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ng\กิจการ\ครอบครัว\"/>
    </mc:Choice>
  </mc:AlternateContent>
  <xr:revisionPtr revIDLastSave="0" documentId="13_ncr:1_{6B8E3888-25B8-4D7D-BB34-01E90CAB16EF}" xr6:coauthVersionLast="45" xr6:coauthVersionMax="45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รวม" sheetId="1" r:id="rId1"/>
    <sheet name="อ.+จนท." sheetId="2" r:id="rId2"/>
    <sheet name="เรียงทั้งหมด" sheetId="15" r:id="rId3"/>
    <sheet name="ยอดสมาชิก" sheetId="14" r:id="rId4"/>
    <sheet name="เรียงลำดับชั้นปี" sheetId="4" r:id="rId5"/>
    <sheet name="ปี 1 รุ่น 72" sheetId="6" r:id="rId6"/>
    <sheet name="ปี 2 รุ่น71 มีรหัส" sheetId="11" r:id="rId7"/>
    <sheet name="ปี 3 รุ่น70 มีรหัส" sheetId="12" r:id="rId8"/>
    <sheet name="ปี 4 รุ่น69 มีรหัส" sheetId="13" r:id="rId9"/>
  </sheets>
  <definedNames>
    <definedName name="_xlnm.Print_Titles" localSheetId="5">'ปี 1 รุ่น 72'!$1:$2</definedName>
    <definedName name="_xlnm.Print_Titles" localSheetId="6">'ปี 2 รุ่น71 มีรหัส'!$1:$2</definedName>
    <definedName name="_xlnm.Print_Titles" localSheetId="7">'ปี 3 รุ่น70 มีรหัส'!$1:$2</definedName>
    <definedName name="_xlnm.Print_Titles" localSheetId="8">'ปี 4 รุ่น69 มีรหัส'!$1:$2</definedName>
    <definedName name="_xlnm.Print_Titles" localSheetId="3">ยอดสมาชิก!$1:$4</definedName>
    <definedName name="_xlnm.Print_Titles" localSheetId="1">'อ.+จนท.'!$1:$1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6" i="14" l="1"/>
  <c r="N66" i="14"/>
  <c r="M66" i="14"/>
  <c r="L66" i="14"/>
  <c r="K66" i="14"/>
  <c r="J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66" i="14" l="1"/>
</calcChain>
</file>

<file path=xl/sharedStrings.xml><?xml version="1.0" encoding="utf-8"?>
<sst xmlns="http://schemas.openxmlformats.org/spreadsheetml/2006/main" count="12160" uniqueCount="1461">
  <si>
    <t>รายชื่อครอบครัว ประจำปีการศึกษา 2562</t>
  </si>
  <si>
    <t>คุ้มสีฟ้า</t>
  </si>
  <si>
    <t>คุ้มสีชมพู</t>
  </si>
  <si>
    <t>ครอบครัว ที่ 1</t>
  </si>
  <si>
    <t>ครอบครัว ที่ 31</t>
  </si>
  <si>
    <t>หัวหน้า</t>
  </si>
  <si>
    <t>ลำดับ</t>
  </si>
  <si>
    <t xml:space="preserve">สมาชิก </t>
  </si>
  <si>
    <t>ชั้นปี</t>
  </si>
  <si>
    <t>อ.ดร.อัญชลี  แก้วสระศรี</t>
  </si>
  <si>
    <t>นางสาว</t>
  </si>
  <si>
    <t>อ.ดร.สมาภรณ์  เทียนขาว</t>
  </si>
  <si>
    <t>นาย</t>
  </si>
  <si>
    <t>เหล่ากาวี</t>
  </si>
  <si>
    <t>จิตมณี</t>
  </si>
  <si>
    <t>โพธิ์ทอง</t>
  </si>
  <si>
    <t>ภู่เกษ</t>
  </si>
  <si>
    <t>พัชรีญา</t>
  </si>
  <si>
    <t>น้อยมั่น</t>
  </si>
  <si>
    <t>อรวรรณ</t>
  </si>
  <si>
    <t>ทองเถื่อน</t>
  </si>
  <si>
    <t>สมฤดี</t>
  </si>
  <si>
    <t>หวังเจริญ</t>
  </si>
  <si>
    <t>เจริญวงษ์</t>
  </si>
  <si>
    <t>คุ้มครอง</t>
  </si>
  <si>
    <t>อ้วนวิจิตร</t>
  </si>
  <si>
    <t>เกศราวดี</t>
  </si>
  <si>
    <t>พันธุ์นายม</t>
  </si>
  <si>
    <t>จันทร์ทอง</t>
  </si>
  <si>
    <t>พะวงศ์วรรณ์</t>
  </si>
  <si>
    <t>วิลาวัณย์</t>
  </si>
  <si>
    <t>ลิ้นจี่ขาว</t>
  </si>
  <si>
    <t>นาง</t>
  </si>
  <si>
    <t>ศุภรศรี</t>
  </si>
  <si>
    <t>สุขป้อม</t>
  </si>
  <si>
    <t>จนท.</t>
  </si>
  <si>
    <t>เบญจวรรณ</t>
  </si>
  <si>
    <t>ภู่รุ่ง</t>
  </si>
  <si>
    <t>คุ้มสีเขียว</t>
  </si>
  <si>
    <t>ครอบครัว ที่ 2</t>
  </si>
  <si>
    <t>ครอบครัว ที่ 32</t>
  </si>
  <si>
    <t>อ.กนกลักษณ์  ทองดี</t>
  </si>
  <si>
    <t>อ.ดร.เกศกาญจน์ ทันประภัสสร</t>
  </si>
  <si>
    <t>ธาติ</t>
  </si>
  <si>
    <t>สุนทรวัฒน์</t>
  </si>
  <si>
    <t xml:space="preserve">ธัญญารัตน์ </t>
  </si>
  <si>
    <t>แก้วคำ</t>
  </si>
  <si>
    <t>จันลาสี</t>
  </si>
  <si>
    <t>ทรงศิลา</t>
  </si>
  <si>
    <t xml:space="preserve">นางสาว </t>
  </si>
  <si>
    <t>บุญอุบล</t>
  </si>
  <si>
    <t>ญาณี</t>
  </si>
  <si>
    <t>แดงดี</t>
  </si>
  <si>
    <t>แว่นกลาง</t>
  </si>
  <si>
    <t>นฤมล</t>
  </si>
  <si>
    <t>บุญทอง</t>
  </si>
  <si>
    <t>นภัสสร</t>
  </si>
  <si>
    <t>วชิรญาณ์</t>
  </si>
  <si>
    <t>ปัทมา</t>
  </si>
  <si>
    <t>อรอุมา</t>
  </si>
  <si>
    <t>แสงทองเคลือบ</t>
  </si>
  <si>
    <t xml:space="preserve">วินัย    </t>
  </si>
  <si>
    <t>นิลฟัก</t>
  </si>
  <si>
    <t>กัญญาณัฐ</t>
  </si>
  <si>
    <t xml:space="preserve">ณิชาภา      </t>
  </si>
  <si>
    <t>ผาทา</t>
  </si>
  <si>
    <t>ครอบครัว ที่ 3</t>
  </si>
  <si>
    <t>ครอบครัว ที่ 33</t>
  </si>
  <si>
    <t>อ.อัญชลี  รุ่งฉาย</t>
  </si>
  <si>
    <t>อ.ศักดา เปรมไทยสงค์</t>
  </si>
  <si>
    <t>จันทร์โท</t>
  </si>
  <si>
    <t>พรมใจ</t>
  </si>
  <si>
    <t>ทับแสง</t>
  </si>
  <si>
    <t>สถาปิตานนท์</t>
  </si>
  <si>
    <t>สิทธิ</t>
  </si>
  <si>
    <t>พิชญาภา</t>
  </si>
  <si>
    <t>เปล่งเสียง</t>
  </si>
  <si>
    <t>ตรงต่อกิจ</t>
  </si>
  <si>
    <t>ธาราวนารักษ์</t>
  </si>
  <si>
    <t>เดชบำรุง</t>
  </si>
  <si>
    <t xml:space="preserve">พัชราภา </t>
  </si>
  <si>
    <t>แพงทอง</t>
  </si>
  <si>
    <t xml:space="preserve">ปนัดดา </t>
  </si>
  <si>
    <t>ดวงนภา</t>
  </si>
  <si>
    <t>เนียมนก</t>
  </si>
  <si>
    <t>ระพีพัฒน์</t>
  </si>
  <si>
    <t>จันทร์สง่า</t>
  </si>
  <si>
    <t>กุลเฉลิมฤกษ์</t>
  </si>
  <si>
    <t xml:space="preserve">พชรพร       </t>
  </si>
  <si>
    <t>เฟื่องปรางค์</t>
  </si>
  <si>
    <t>รวบรวม</t>
  </si>
  <si>
    <t>ปรารถนา</t>
  </si>
  <si>
    <t>ศรีบุญแปลง</t>
  </si>
  <si>
    <t>ครอบครัว ที่ 4</t>
  </si>
  <si>
    <t>คุ้มสีม่วง</t>
  </si>
  <si>
    <t>ครอบครัว ที่ 34</t>
  </si>
  <si>
    <t>อ.เพ็ญนภา  ดำมินเศก</t>
  </si>
  <si>
    <t>ธนพร</t>
  </si>
  <si>
    <t>อ.ปิยะเนตร วิริยะปราโมทย์</t>
  </si>
  <si>
    <t>ทวีมาลัย</t>
  </si>
  <si>
    <t>ประจำเรือ</t>
  </si>
  <si>
    <t>สุริยาภรณ์</t>
  </si>
  <si>
    <t>สารี</t>
  </si>
  <si>
    <t xml:space="preserve">กาญจนา </t>
  </si>
  <si>
    <t>จันเมือง</t>
  </si>
  <si>
    <t>จริยาพร</t>
  </si>
  <si>
    <t>เจริญดี</t>
  </si>
  <si>
    <t>มิยา</t>
  </si>
  <si>
    <t>มั่นดี</t>
  </si>
  <si>
    <t>เมืองผุย</t>
  </si>
  <si>
    <t>เบ้าสกุล</t>
  </si>
  <si>
    <t>ศรีสะอาด</t>
  </si>
  <si>
    <t>จิรนันท์</t>
  </si>
  <si>
    <t>พิมสิงห์</t>
  </si>
  <si>
    <t>วิไลพร</t>
  </si>
  <si>
    <t>ชำนาญ</t>
  </si>
  <si>
    <t>อารีรัตน์</t>
  </si>
  <si>
    <t>แสงทอง</t>
  </si>
  <si>
    <t>กาญจนา</t>
  </si>
  <si>
    <t>ปิ่นนาค</t>
  </si>
  <si>
    <t xml:space="preserve">สุพล        </t>
  </si>
  <si>
    <t>นุชรุ่งเรือง</t>
  </si>
  <si>
    <t>ครอบครัว ที่ 5</t>
  </si>
  <si>
    <t>ครอบครัว ที่ 35</t>
  </si>
  <si>
    <t>อ.ดร.สุภาณี  คลังฤทธิ์</t>
  </si>
  <si>
    <t xml:space="preserve">อ.รณภพ  อิ้มทับ    </t>
  </si>
  <si>
    <t>อัจฉรา</t>
  </si>
  <si>
    <t>ศรีอุดม</t>
  </si>
  <si>
    <t>แก้วยม</t>
  </si>
  <si>
    <t>สุพรรษา</t>
  </si>
  <si>
    <t>หุมหะ</t>
  </si>
  <si>
    <t>สร้างผล</t>
  </si>
  <si>
    <t>พลเวช</t>
  </si>
  <si>
    <t xml:space="preserve">เจนจิรา </t>
  </si>
  <si>
    <t>กาญจนถิ่น</t>
  </si>
  <si>
    <t xml:space="preserve">ตติยา </t>
  </si>
  <si>
    <t>นันทวัน</t>
  </si>
  <si>
    <t>สุขกรึงมี</t>
  </si>
  <si>
    <t xml:space="preserve">ชยาภรณ์ </t>
  </si>
  <si>
    <t>บุณยาพร</t>
  </si>
  <si>
    <t>อ่ำเจ๊ก</t>
  </si>
  <si>
    <t>กัลยาณี</t>
  </si>
  <si>
    <t>ณัฐณิชา</t>
  </si>
  <si>
    <t>ศรีวิชา</t>
  </si>
  <si>
    <t>พนัชกร</t>
  </si>
  <si>
    <t>โฉมแก้ว</t>
  </si>
  <si>
    <t>ทิพย์วารี</t>
  </si>
  <si>
    <t>ศรีแย้ม</t>
  </si>
  <si>
    <t>แก้วบาง</t>
  </si>
  <si>
    <t>พรศิริ</t>
  </si>
  <si>
    <t>ศิริจันทโชติ</t>
  </si>
  <si>
    <t>เปรมกมล</t>
  </si>
  <si>
    <t>กอสิน</t>
  </si>
  <si>
    <t>คงแขม</t>
  </si>
  <si>
    <t>ปวีณา</t>
  </si>
  <si>
    <t>มั่นสิน</t>
  </si>
  <si>
    <t>ครอบครัว ที่ 6</t>
  </si>
  <si>
    <t>ครอบครัว ที่ 36</t>
  </si>
  <si>
    <t>อ.อารีย์   กุลจู</t>
  </si>
  <si>
    <t>อ.อังคณา  เรือนก้อน</t>
  </si>
  <si>
    <t>ด่อนแผ้ว</t>
  </si>
  <si>
    <t>กะทง</t>
  </si>
  <si>
    <t>แพทย์คุณ</t>
  </si>
  <si>
    <t>มั่นคง</t>
  </si>
  <si>
    <t>สุขคำภา</t>
  </si>
  <si>
    <t>อำคาหล้า</t>
  </si>
  <si>
    <t>ศุภากร</t>
  </si>
  <si>
    <t>หอมเนียม</t>
  </si>
  <si>
    <t xml:space="preserve">แก้วมณี </t>
  </si>
  <si>
    <t>ยอยบุบผา</t>
  </si>
  <si>
    <t>แก้วสีทอง</t>
  </si>
  <si>
    <t>บุญศิริ</t>
  </si>
  <si>
    <t>สุพิชญา</t>
  </si>
  <si>
    <t>สุปราณี</t>
  </si>
  <si>
    <t>แก้วกองทรัพย์</t>
  </si>
  <si>
    <t>ณัฐธิชา</t>
  </si>
  <si>
    <t>เหล็กกล้า</t>
  </si>
  <si>
    <t>กลมเกลี้ยง</t>
  </si>
  <si>
    <t>นวรัตน์</t>
  </si>
  <si>
    <t>จำนง</t>
  </si>
  <si>
    <t>คำหมู่</t>
  </si>
  <si>
    <t xml:space="preserve">นาง  </t>
  </si>
  <si>
    <t>สาหร่าย</t>
  </si>
  <si>
    <t>อ่อนคง</t>
  </si>
  <si>
    <t>ครอบครัว ที่ 7</t>
  </si>
  <si>
    <t>ครอบครัว ที่ 37</t>
  </si>
  <si>
    <t>อ.ดร.รุ่งทิวา   หวังเรืองสถิตย์</t>
  </si>
  <si>
    <t>นาคภักดี</t>
  </si>
  <si>
    <t>ธีราพรรณ</t>
  </si>
  <si>
    <t>จันทร์เพ็ง</t>
  </si>
  <si>
    <t>อุดมปิง</t>
  </si>
  <si>
    <t>พวงเงิน</t>
  </si>
  <si>
    <t>ศุภกฤต</t>
  </si>
  <si>
    <t>หมื่นมะโน</t>
  </si>
  <si>
    <t>ฉิมแบน</t>
  </si>
  <si>
    <t>จันทขันธ์</t>
  </si>
  <si>
    <t>พรประวีย์</t>
  </si>
  <si>
    <t>อินทร์บัวทอง</t>
  </si>
  <si>
    <t>บุญสอง</t>
  </si>
  <si>
    <t>สุพัตรา</t>
  </si>
  <si>
    <t>นาใจคง</t>
  </si>
  <si>
    <t xml:space="preserve">ฉัตร์ธิดา </t>
  </si>
  <si>
    <t>โทวะดี</t>
  </si>
  <si>
    <t>วงศ์ประเสริฐ</t>
  </si>
  <si>
    <t>กรณ์</t>
  </si>
  <si>
    <t>หอมสอาด</t>
  </si>
  <si>
    <t>นิยมไพรพนา</t>
  </si>
  <si>
    <t>ปัทมาภรณ์</t>
  </si>
  <si>
    <t>จันทร์ดี</t>
  </si>
  <si>
    <t>ระถาพล</t>
  </si>
  <si>
    <t>เกษม</t>
  </si>
  <si>
    <t>สาน้ำอ่าง</t>
  </si>
  <si>
    <t>ครอบครัว ที่ 38</t>
  </si>
  <si>
    <t>ครอบครัว ที่ 8</t>
  </si>
  <si>
    <t>อ.อัญติมา   กิจศรีนภดล</t>
  </si>
  <si>
    <t>ภัทราพร</t>
  </si>
  <si>
    <t>มานพแดนไพร</t>
  </si>
  <si>
    <t>วุฒิดำรงศักดิ์</t>
  </si>
  <si>
    <t>แสงปัญญา</t>
  </si>
  <si>
    <t>สังข์ทอง</t>
  </si>
  <si>
    <t>พูพุ่ม</t>
  </si>
  <si>
    <t>แจ้งกอน</t>
  </si>
  <si>
    <t>แก้วแพง</t>
  </si>
  <si>
    <t>คุ้มห้างสูง</t>
  </si>
  <si>
    <t>ปันนา</t>
  </si>
  <si>
    <t>ทิวพงษ์งาม</t>
  </si>
  <si>
    <t>นภัสรวี</t>
  </si>
  <si>
    <t>งามเลิศ</t>
  </si>
  <si>
    <t>จำปาเรือง</t>
  </si>
  <si>
    <t>สุยะ</t>
  </si>
  <si>
    <t>นุชชม</t>
  </si>
  <si>
    <t>ณิรชา</t>
  </si>
  <si>
    <t>จนท</t>
  </si>
  <si>
    <t>ทัศนี</t>
  </si>
  <si>
    <t>ครบุรี</t>
  </si>
  <si>
    <t>ครอบครัว ที่ 9</t>
  </si>
  <si>
    <t>ครอบครัว ที่ 39</t>
  </si>
  <si>
    <t>อ.ดร.จินดาวรรณ  เงารัศมี</t>
  </si>
  <si>
    <t>อ.จันทร์จิรา  อินจีน</t>
  </si>
  <si>
    <t>บุญล้ำ</t>
  </si>
  <si>
    <t>ตระกูลค้ำวารี</t>
  </si>
  <si>
    <t>ตะวัน</t>
  </si>
  <si>
    <t>คีรีเขตวัฒนา</t>
  </si>
  <si>
    <t>รุ่งทิม</t>
  </si>
  <si>
    <t>วิลัยศิล</t>
  </si>
  <si>
    <t xml:space="preserve">ณัฐพงศ์ </t>
  </si>
  <si>
    <t>ทองดี</t>
  </si>
  <si>
    <t xml:space="preserve">ณัชชา </t>
  </si>
  <si>
    <t>มาจันตะ</t>
  </si>
  <si>
    <t>ธนาภรณ์</t>
  </si>
  <si>
    <t>พ่วงเฟื่อง</t>
  </si>
  <si>
    <t>ขุนรา</t>
  </si>
  <si>
    <t>บุญมี</t>
  </si>
  <si>
    <t>ชุติกาญจน์</t>
  </si>
  <si>
    <t>กัลยาประสิทธิ์</t>
  </si>
  <si>
    <t>สุวัฒน์ชัย</t>
  </si>
  <si>
    <t>จันทร์หมื่น</t>
  </si>
  <si>
    <t>กวยหมี</t>
  </si>
  <si>
    <t>พรมแสนปัง</t>
  </si>
  <si>
    <t>จำเนียร</t>
  </si>
  <si>
    <t>ฉิมแว่น</t>
  </si>
  <si>
    <t>ศุภชัย</t>
  </si>
  <si>
    <t>ทรัพย์พึ่ง</t>
  </si>
  <si>
    <t>ครอบครัว ที่ 10</t>
  </si>
  <si>
    <t>ครอบครัว ที่ 40</t>
  </si>
  <si>
    <t>อ.สุดาวรรณ สันหมอยา</t>
  </si>
  <si>
    <t>ศิริลักษณ์</t>
  </si>
  <si>
    <t>ม่วงทิม</t>
  </si>
  <si>
    <t>ศรีหานารถ</t>
  </si>
  <si>
    <t>บุศยากร</t>
  </si>
  <si>
    <t>กองพล</t>
  </si>
  <si>
    <t>ประมาณเมือง</t>
  </si>
  <si>
    <t xml:space="preserve">วรรณพร </t>
  </si>
  <si>
    <t xml:space="preserve">ทิพย์สุดา </t>
  </si>
  <si>
    <t>คำสินธุ์</t>
  </si>
  <si>
    <t>ทิวารัตน์</t>
  </si>
  <si>
    <t>จันทร์เหลา</t>
  </si>
  <si>
    <t>ณ วิเชียร</t>
  </si>
  <si>
    <t>ธีระพงษ์</t>
  </si>
  <si>
    <t>ลำน้อย</t>
  </si>
  <si>
    <t>กองหล้า</t>
  </si>
  <si>
    <t>ฟ้าใส</t>
  </si>
  <si>
    <t>ไพรพฤกษ์</t>
  </si>
  <si>
    <t>วงศกร</t>
  </si>
  <si>
    <t>ชุมพลศรี</t>
  </si>
  <si>
    <t>ครอบครัว ที่ 11</t>
  </si>
  <si>
    <t>ครอบครัว ที่ 41</t>
  </si>
  <si>
    <t>อ.อภิเชษฐ์   พูลทรัพย์</t>
  </si>
  <si>
    <t>อ. วิลาวัณย์  สายสุวรรณ</t>
  </si>
  <si>
    <t>สุกัญญา</t>
  </si>
  <si>
    <t>เจนจิรา</t>
  </si>
  <si>
    <t xml:space="preserve">น้ำฝน </t>
  </si>
  <si>
    <t>พิชโหมก</t>
  </si>
  <si>
    <t>ใจใส</t>
  </si>
  <si>
    <t xml:space="preserve">สุกัญญา </t>
  </si>
  <si>
    <t>พนมพจน์</t>
  </si>
  <si>
    <t>สิริพรรณ</t>
  </si>
  <si>
    <t>ชนิกานต์</t>
  </si>
  <si>
    <t>งามขำ</t>
  </si>
  <si>
    <t>หางาม</t>
  </si>
  <si>
    <t xml:space="preserve">จุฑามาศ </t>
  </si>
  <si>
    <t>คณะโคตร</t>
  </si>
  <si>
    <t>โรจน์เจริญ</t>
  </si>
  <si>
    <t>บุญล้อม</t>
  </si>
  <si>
    <t>สนองวงศ์</t>
  </si>
  <si>
    <t>รักแจ้ง</t>
  </si>
  <si>
    <t>คุ้มครุฑ</t>
  </si>
  <si>
    <t>เรืองใจ</t>
  </si>
  <si>
    <t>เข็มเพชร</t>
  </si>
  <si>
    <t>นันทิชา</t>
  </si>
  <si>
    <t>กองพิมพ์</t>
  </si>
  <si>
    <t>วรินทร</t>
  </si>
  <si>
    <t>อินแป้น</t>
  </si>
  <si>
    <t>พวงยอด</t>
  </si>
  <si>
    <t>ศศิวิมล</t>
  </si>
  <si>
    <t>แซ่ตั้ง</t>
  </si>
  <si>
    <t>จำนงค์วัย</t>
  </si>
  <si>
    <t>ปวิช</t>
  </si>
  <si>
    <t>ศักดิศิลป์</t>
  </si>
  <si>
    <t>ครอบครัว ที่ 12</t>
  </si>
  <si>
    <t>ครอบครัว ที่ 42</t>
  </si>
  <si>
    <t>อ.ดร.ชลลดา ติยะวิสุทธิ์ศรี</t>
  </si>
  <si>
    <t>อ.ดร. กรวิกา พรมจวง</t>
  </si>
  <si>
    <t>เกษามูล</t>
  </si>
  <si>
    <t>อาคม</t>
  </si>
  <si>
    <t xml:space="preserve">นันทวัน </t>
  </si>
  <si>
    <t>เพชรแอง</t>
  </si>
  <si>
    <t>อโนมา</t>
  </si>
  <si>
    <t>แก่นจันทร์หอม</t>
  </si>
  <si>
    <t>แก้วทอง</t>
  </si>
  <si>
    <t>ยุรมาตย์</t>
  </si>
  <si>
    <t xml:space="preserve">ชุติมา </t>
  </si>
  <si>
    <t>วัดบุญเลี้ยง</t>
  </si>
  <si>
    <t xml:space="preserve">จุฑาทิพย์ </t>
  </si>
  <si>
    <t>กลิ่นเจริญ</t>
  </si>
  <si>
    <t>อินทร์นวล</t>
  </si>
  <si>
    <t>สีลาดี</t>
  </si>
  <si>
    <t>กิจประกายมุข</t>
  </si>
  <si>
    <t>สุนิดา</t>
  </si>
  <si>
    <t>จันทรยุทธ</t>
  </si>
  <si>
    <t>กัญญา</t>
  </si>
  <si>
    <t>อาตมา</t>
  </si>
  <si>
    <t>พัชราภา</t>
  </si>
  <si>
    <t>ลุนะหา</t>
  </si>
  <si>
    <t>คำบุญเรือง</t>
  </si>
  <si>
    <t>แก้ววิเศษ</t>
  </si>
  <si>
    <t>จิราภรณ์</t>
  </si>
  <si>
    <t>นิภาภรณ์</t>
  </si>
  <si>
    <t>ด้วงนุช</t>
  </si>
  <si>
    <t>ครอบครัว ที่ 13</t>
  </si>
  <si>
    <t>ครอบครัว ที่ 43</t>
  </si>
  <si>
    <t>อ.ดร.ดวงพร   หุ่นตระกูล</t>
  </si>
  <si>
    <t>อ.ดร.นุศรา  วิจิตรแก้ว</t>
  </si>
  <si>
    <t>แก้วเพิ่ม</t>
  </si>
  <si>
    <t>อิ่มพิทักษ์</t>
  </si>
  <si>
    <t>อนุศาสนนันท์</t>
  </si>
  <si>
    <t>วรอินทร์</t>
  </si>
  <si>
    <t xml:space="preserve">ธนภัทร </t>
  </si>
  <si>
    <t>ศรีสุข</t>
  </si>
  <si>
    <t xml:space="preserve">บุญยาพร </t>
  </si>
  <si>
    <t>จันเกิน</t>
  </si>
  <si>
    <t xml:space="preserve">กิติยาภรณ์ </t>
  </si>
  <si>
    <t>พิชญา</t>
  </si>
  <si>
    <t>พุทธา</t>
  </si>
  <si>
    <t>วันพุธ</t>
  </si>
  <si>
    <t>ธิดา</t>
  </si>
  <si>
    <t>แซ่ลี</t>
  </si>
  <si>
    <t xml:space="preserve">วิลาวัณย์ </t>
  </si>
  <si>
    <t>มาระวัง</t>
  </si>
  <si>
    <t>โรจน์สิริรักษ์</t>
  </si>
  <si>
    <t>ขนิษฐา</t>
  </si>
  <si>
    <t>ชาญเลิศ</t>
  </si>
  <si>
    <t>งามภักดิ์</t>
  </si>
  <si>
    <t>อ่อนพุ่ม</t>
  </si>
  <si>
    <t>ดวงใจ</t>
  </si>
  <si>
    <t>สนเถง</t>
  </si>
  <si>
    <t>พิมพ์สุดา</t>
  </si>
  <si>
    <t>แก้วมณี</t>
  </si>
  <si>
    <t>ครอบครัว ที่ 14</t>
  </si>
  <si>
    <t>ครอบครัว ที่ 44</t>
  </si>
  <si>
    <t>อ.สุรีรัตน์ ณ วิเชียร</t>
  </si>
  <si>
    <t>อ.ดร.จิตตระการ  ศุกร์ดี</t>
  </si>
  <si>
    <t>สาระพินธุ</t>
  </si>
  <si>
    <t>นาถภากร</t>
  </si>
  <si>
    <t>บรรดาศักดิ์</t>
  </si>
  <si>
    <t xml:space="preserve">กนกวรรณ </t>
  </si>
  <si>
    <t>จันทรวงษ์</t>
  </si>
  <si>
    <t>โพลงพันธ์</t>
  </si>
  <si>
    <t>ชุลีพร</t>
  </si>
  <si>
    <t>อุ่นแก้ว</t>
  </si>
  <si>
    <t>บัวเหมือน</t>
  </si>
  <si>
    <t xml:space="preserve">ณัฐวรรณ </t>
  </si>
  <si>
    <t>มะลิดล</t>
  </si>
  <si>
    <t xml:space="preserve">นางสาว   </t>
  </si>
  <si>
    <t>ประเสริฐ</t>
  </si>
  <si>
    <t>แตงอ่ำ</t>
  </si>
  <si>
    <t>กมลรัตน์</t>
  </si>
  <si>
    <t>โพธิ์เลี้ยง</t>
  </si>
  <si>
    <t>ทันช่อ</t>
  </si>
  <si>
    <t>นุ่นสุข</t>
  </si>
  <si>
    <t>ณัชนก</t>
  </si>
  <si>
    <t>ใสยาน้อย</t>
  </si>
  <si>
    <t>นนทโคตร</t>
  </si>
  <si>
    <t>พัชริดา</t>
  </si>
  <si>
    <t>สมพันธ์</t>
  </si>
  <si>
    <t>พาปา</t>
  </si>
  <si>
    <t>ชไมพร</t>
  </si>
  <si>
    <t>พาณิชสรรค์</t>
  </si>
  <si>
    <t>ณิชาภัทร</t>
  </si>
  <si>
    <t>พิสฐศาสน์</t>
  </si>
  <si>
    <t>ครอบครัว ที่ 15</t>
  </si>
  <si>
    <t>ครอบครัว ที่ 45</t>
  </si>
  <si>
    <t>อ.ดร.กีรติ  กิจธีระวุฒิวงษ์</t>
  </si>
  <si>
    <t>อ.อวินนท์  บัวประชุม</t>
  </si>
  <si>
    <t xml:space="preserve">ชุติกาญจน์ </t>
  </si>
  <si>
    <t>ไมตรีจิตร์</t>
  </si>
  <si>
    <t>มนธิชา</t>
  </si>
  <si>
    <t>เทศสลุด</t>
  </si>
  <si>
    <t xml:space="preserve">ภัทราพร </t>
  </si>
  <si>
    <t>นิ่มเพลา</t>
  </si>
  <si>
    <t>บวบดี</t>
  </si>
  <si>
    <t>นุชรี</t>
  </si>
  <si>
    <t>รั้งท้วม</t>
  </si>
  <si>
    <t>กันทะวัง</t>
  </si>
  <si>
    <t xml:space="preserve">วิจิตรา </t>
  </si>
  <si>
    <t>คล้ายใจตรง</t>
  </si>
  <si>
    <t xml:space="preserve">กานติมา </t>
  </si>
  <si>
    <t>อินแผง</t>
  </si>
  <si>
    <t>แจ่มแก้ว</t>
  </si>
  <si>
    <t>วารุณี</t>
  </si>
  <si>
    <t>สีทองปลิว</t>
  </si>
  <si>
    <t>ณัฐฐาพร</t>
  </si>
  <si>
    <t>พงษ์ดี</t>
  </si>
  <si>
    <t>ทิพยาภรณ์</t>
  </si>
  <si>
    <t>ศรีสันต์</t>
  </si>
  <si>
    <t>อรนิชา</t>
  </si>
  <si>
    <t>กลึงกลิ่น</t>
  </si>
  <si>
    <t xml:space="preserve">เบ็ญจวรรณ   </t>
  </si>
  <si>
    <t>ประภากร</t>
  </si>
  <si>
    <t>ครอบครัว ที่ 16</t>
  </si>
  <si>
    <t>ครอบครัว ที่ 46</t>
  </si>
  <si>
    <t>อ.ศุภวรรน ยอดโปร่ง</t>
  </si>
  <si>
    <t>อ.ดร.ศุภาณ์นาฏ สุวรรณกิจ</t>
  </si>
  <si>
    <t>ศิรประภา</t>
  </si>
  <si>
    <t>แก่นมณี</t>
  </si>
  <si>
    <t>สารีคำ</t>
  </si>
  <si>
    <t>ริดแก้ว</t>
  </si>
  <si>
    <t>บริสุทธิ์สมบูรณ์</t>
  </si>
  <si>
    <t>สาธิต</t>
  </si>
  <si>
    <t>สังกรณี</t>
  </si>
  <si>
    <t>นัฐชา</t>
  </si>
  <si>
    <t>ตรีจักร</t>
  </si>
  <si>
    <t>กำหนดศรี</t>
  </si>
  <si>
    <t>นรีกานต์</t>
  </si>
  <si>
    <t>ทองกลีบ</t>
  </si>
  <si>
    <t>นามวิชา</t>
  </si>
  <si>
    <t>ปนัดดา</t>
  </si>
  <si>
    <t>จีนภักดี</t>
  </si>
  <si>
    <t>เด่นดวงเดือน</t>
  </si>
  <si>
    <t>ตะเคียนเกลี้ยง</t>
  </si>
  <si>
    <t>บูรณะพล</t>
  </si>
  <si>
    <t xml:space="preserve">วรวิทย์  </t>
  </si>
  <si>
    <t>จิตติเลิศวิรุฬห์</t>
  </si>
  <si>
    <t xml:space="preserve">วนิดา  </t>
  </si>
  <si>
    <t>เทียนสว่าง</t>
  </si>
  <si>
    <t>ครอบครัว ที่ 17</t>
  </si>
  <si>
    <t>ครอบครัว ที่ 47</t>
  </si>
  <si>
    <t>อ.ปานจันทร์  คนสูง</t>
  </si>
  <si>
    <t>อ.อายุพร กัยวิกัยโกศล</t>
  </si>
  <si>
    <t>วิชญาพร</t>
  </si>
  <si>
    <t>ขอบทอง</t>
  </si>
  <si>
    <t>ฉลาดกิจ</t>
  </si>
  <si>
    <t>มีผล</t>
  </si>
  <si>
    <t>ทานตะวัน</t>
  </si>
  <si>
    <t>คงจันทร์</t>
  </si>
  <si>
    <t>จันทร์งาม</t>
  </si>
  <si>
    <t>เสาหิน</t>
  </si>
  <si>
    <t>มีสวัสดิ์</t>
  </si>
  <si>
    <t>บุรีรัตน์</t>
  </si>
  <si>
    <t xml:space="preserve">ณัฐภูมิ </t>
  </si>
  <si>
    <t>สมนิล</t>
  </si>
  <si>
    <t>พุ่มคำ</t>
  </si>
  <si>
    <t>กระต่ายน้อย</t>
  </si>
  <si>
    <t>แก่นเสา</t>
  </si>
  <si>
    <t>รุจิรา</t>
  </si>
  <si>
    <t>เสาดี</t>
  </si>
  <si>
    <t xml:space="preserve">วันชัย    </t>
  </si>
  <si>
    <t>พันหลัก</t>
  </si>
  <si>
    <t>ณัฐธกานต์</t>
  </si>
  <si>
    <t>ศิริรัตตานนท์</t>
  </si>
  <si>
    <t>ครอบครัว ที่ 18</t>
  </si>
  <si>
    <t>อ.ดร.อัศนี  วันชัย</t>
  </si>
  <si>
    <t>ครอบครัว ที่ 48</t>
  </si>
  <si>
    <t>อ.ดร.สิรีวัฒน์ อายุวัฒน์</t>
  </si>
  <si>
    <t>กฤติยาภรณ์</t>
  </si>
  <si>
    <t>สุริยะจตุภัทร</t>
  </si>
  <si>
    <t xml:space="preserve">วราภรณ์ </t>
  </si>
  <si>
    <t>อ่อนอุดม</t>
  </si>
  <si>
    <t>สุดารัตน์</t>
  </si>
  <si>
    <t xml:space="preserve">เบญจรัตน์ </t>
  </si>
  <si>
    <t>เหล็กฉิมมา</t>
  </si>
  <si>
    <t>โป้ทอง</t>
  </si>
  <si>
    <t>สัตตบุศย์</t>
  </si>
  <si>
    <t xml:space="preserve">หนึ่งฤทัย </t>
  </si>
  <si>
    <t>มาทา</t>
  </si>
  <si>
    <t>วราภรณ์</t>
  </si>
  <si>
    <t>ฤทธิ์ชัยเจริญ</t>
  </si>
  <si>
    <t xml:space="preserve">จิรประภา </t>
  </si>
  <si>
    <t>ทองปิก</t>
  </si>
  <si>
    <t>วิมลรัตน์</t>
  </si>
  <si>
    <t>เมษา</t>
  </si>
  <si>
    <t>วิริยะภาพ</t>
  </si>
  <si>
    <t>ติสันทา</t>
  </si>
  <si>
    <t>ทัศนียา</t>
  </si>
  <si>
    <t>อ่ำพูล</t>
  </si>
  <si>
    <t>วรศรีหิรัญ</t>
  </si>
  <si>
    <t>สมควร</t>
  </si>
  <si>
    <t>ทองเชื้อ</t>
  </si>
  <si>
    <t>ครอบครัว ที่ 19</t>
  </si>
  <si>
    <t>ครอบครัว ที่ 49</t>
  </si>
  <si>
    <t>อ.พรพิมล ชัยสา</t>
  </si>
  <si>
    <t>ธีราพร</t>
  </si>
  <si>
    <t>รุ่งทิวา</t>
  </si>
  <si>
    <t>ธีระ</t>
  </si>
  <si>
    <t>หมอนทอง</t>
  </si>
  <si>
    <t xml:space="preserve">รสริน </t>
  </si>
  <si>
    <t>แก้วเถาว์</t>
  </si>
  <si>
    <t>สุภัทรา</t>
  </si>
  <si>
    <t xml:space="preserve">ชนัญชิดา </t>
  </si>
  <si>
    <t>ศรีเพชร</t>
  </si>
  <si>
    <t>สุรพัฒน์</t>
  </si>
  <si>
    <t>อุไรวรรณ</t>
  </si>
  <si>
    <t>เรืองศรี</t>
  </si>
  <si>
    <t>สุภาวดี</t>
  </si>
  <si>
    <t>คำโสภา</t>
  </si>
  <si>
    <t>ญาติพิพัฒน์</t>
  </si>
  <si>
    <t>ศิรินทร์ทิพย์</t>
  </si>
  <si>
    <t>ตาสาย</t>
  </si>
  <si>
    <t>เจริญสมาธิ</t>
  </si>
  <si>
    <t>คำก้อน</t>
  </si>
  <si>
    <t>บัวโฮม</t>
  </si>
  <si>
    <t>พลชัยยา</t>
  </si>
  <si>
    <t>บุญทั่ง</t>
  </si>
  <si>
    <t>ทองโพธิ์เลน</t>
  </si>
  <si>
    <t>ดารุณี</t>
  </si>
  <si>
    <t>กิตติเมธางกูล</t>
  </si>
  <si>
    <t>ครอบครัว ที่ 20</t>
  </si>
  <si>
    <t>ครอบครัว ที่ 50</t>
  </si>
  <si>
    <t>แตงน้อย</t>
  </si>
  <si>
    <t>อภิชญา</t>
  </si>
  <si>
    <t>กิตติมา</t>
  </si>
  <si>
    <t>คชมาตย์</t>
  </si>
  <si>
    <t>อ่าวสมบัติกุล</t>
  </si>
  <si>
    <t xml:space="preserve">ปดิวรัดา </t>
  </si>
  <si>
    <t>รุ่งยิ้ม</t>
  </si>
  <si>
    <t>สาธิตา</t>
  </si>
  <si>
    <t>วุ่นบิดา</t>
  </si>
  <si>
    <t>ดารณี</t>
  </si>
  <si>
    <t>เรือศรีจันทร์</t>
  </si>
  <si>
    <t xml:space="preserve">นภัสรา </t>
  </si>
  <si>
    <t>ขุนจำนงค์ภักดิ์</t>
  </si>
  <si>
    <t xml:space="preserve">ประภัสสร </t>
  </si>
  <si>
    <t>กมลชนก</t>
  </si>
  <si>
    <t>แซ่หว้า</t>
  </si>
  <si>
    <t xml:space="preserve">น้อยกาญจนะ </t>
  </si>
  <si>
    <t>ธนภัทร</t>
  </si>
  <si>
    <t>ทับใหญ่</t>
  </si>
  <si>
    <t>เกศสุดา</t>
  </si>
  <si>
    <t>สุชัจจ์พงศ์</t>
  </si>
  <si>
    <t>ยศปัญญา</t>
  </si>
  <si>
    <t>คำแอด</t>
  </si>
  <si>
    <t>ปริศนา</t>
  </si>
  <si>
    <t>พุมบ้านเช่า</t>
  </si>
  <si>
    <t>ชัชชัย</t>
  </si>
  <si>
    <t>ป้อมวัดขวาง</t>
  </si>
  <si>
    <t>ครอบครัว ที่ 21</t>
  </si>
  <si>
    <t>ครอบครัว ที่ 51</t>
  </si>
  <si>
    <t>อ.ดร.นฤมล  เอกธรรมสุทธิ์</t>
  </si>
  <si>
    <t>คีรีพินิต</t>
  </si>
  <si>
    <t>ผกามาศ</t>
  </si>
  <si>
    <t>สร้อยชื่อ</t>
  </si>
  <si>
    <t xml:space="preserve">พัชริดา </t>
  </si>
  <si>
    <t>อิ่มน้อย</t>
  </si>
  <si>
    <t>ทองคำดี</t>
  </si>
  <si>
    <t>นาสมวาส</t>
  </si>
  <si>
    <t>ต่ายพูล</t>
  </si>
  <si>
    <t>รักเรือง</t>
  </si>
  <si>
    <t>กิจกุลนำชัย</t>
  </si>
  <si>
    <t>เทพสวัสดิ์</t>
  </si>
  <si>
    <t>วะวิชัย</t>
  </si>
  <si>
    <t>นันทิพร</t>
  </si>
  <si>
    <t>เป้รอด</t>
  </si>
  <si>
    <t>ขาพรมราช</t>
  </si>
  <si>
    <t>พิชชากร</t>
  </si>
  <si>
    <t>อินทโชติ</t>
  </si>
  <si>
    <t>จันตาสัก</t>
  </si>
  <si>
    <t>พิศุทธิ์</t>
  </si>
  <si>
    <t>ทองแดง</t>
  </si>
  <si>
    <t xml:space="preserve">บุญเสริม     </t>
  </si>
  <si>
    <t>สระทองอ่อน</t>
  </si>
  <si>
    <t>ครอบครัว ที่ 22</t>
  </si>
  <si>
    <t>ครอบครัว ที่ 52</t>
  </si>
  <si>
    <t xml:space="preserve">  อ.สุทธามาศ   อนุธาตุ </t>
  </si>
  <si>
    <t>อ.ดร.พนารัตน์  เจนจบ</t>
  </si>
  <si>
    <t>กรแสง</t>
  </si>
  <si>
    <t>นาคทองดี</t>
  </si>
  <si>
    <t>ทอฝัน</t>
  </si>
  <si>
    <t>แหบคงเหล็ก</t>
  </si>
  <si>
    <t>แสนวงศ์</t>
  </si>
  <si>
    <t>ทับหล้า</t>
  </si>
  <si>
    <t>กองแย้ม</t>
  </si>
  <si>
    <t>ปานไพลิน</t>
  </si>
  <si>
    <t>มีตาบุญ</t>
  </si>
  <si>
    <t>วิกันดา</t>
  </si>
  <si>
    <t>ลาดถา</t>
  </si>
  <si>
    <t xml:space="preserve">นภเกตน์ </t>
  </si>
  <si>
    <t>ผิวนวล</t>
  </si>
  <si>
    <t>จุฑามาศ</t>
  </si>
  <si>
    <t>ราชธานี</t>
  </si>
  <si>
    <t>วัสสิกา</t>
  </si>
  <si>
    <t>สืบนุช</t>
  </si>
  <si>
    <t>กนกวรรณ</t>
  </si>
  <si>
    <t>จันทร์บ้านคลอง</t>
  </si>
  <si>
    <t>จิตรานุช</t>
  </si>
  <si>
    <t>ศักดิ์เจริญชัยกุล</t>
  </si>
  <si>
    <t>บุษบา</t>
  </si>
  <si>
    <t>โพธินา</t>
  </si>
  <si>
    <t>ณัฐวดี</t>
  </si>
  <si>
    <t>สิทธิ์ขุนทด</t>
  </si>
  <si>
    <t>ธัญญลักษณ์</t>
  </si>
  <si>
    <t>หลงแขก</t>
  </si>
  <si>
    <t>วันทนีย์</t>
  </si>
  <si>
    <t>โรจนาพงษ์</t>
  </si>
  <si>
    <t>สุชาดา</t>
  </si>
  <si>
    <t>สาธร</t>
  </si>
  <si>
    <t>ศิริวัฒน์</t>
  </si>
  <si>
    <t>ครอบครัว ที่ 23</t>
  </si>
  <si>
    <t>ครอบครัว ที่ 53</t>
  </si>
  <si>
    <t xml:space="preserve">อ.ดร.เบญจมาภรณ์ นาคามดี </t>
  </si>
  <si>
    <t>อ.นิดา  มีทิพย์</t>
  </si>
  <si>
    <t>ทาแก้ว</t>
  </si>
  <si>
    <t>จันทร์เพ็ญ</t>
  </si>
  <si>
    <t>บำรุงญาติ</t>
  </si>
  <si>
    <t>สุโภชน์</t>
  </si>
  <si>
    <t>แตงนารา</t>
  </si>
  <si>
    <t>กนกพร</t>
  </si>
  <si>
    <t>คำอินทร์</t>
  </si>
  <si>
    <t>ศรุดา</t>
  </si>
  <si>
    <t>ทรงคงดวงดี</t>
  </si>
  <si>
    <t>คำสม</t>
  </si>
  <si>
    <t xml:space="preserve">ปภาวดี </t>
  </si>
  <si>
    <t>สีไพร</t>
  </si>
  <si>
    <t>เทพทอง</t>
  </si>
  <si>
    <t xml:space="preserve">ณัฐนิชา </t>
  </si>
  <si>
    <t>พิษณุ</t>
  </si>
  <si>
    <t>นาคศิริ</t>
  </si>
  <si>
    <t>พูลมี</t>
  </si>
  <si>
    <t>เสาวลักษณ์</t>
  </si>
  <si>
    <t xml:space="preserve">จิณนิภา   </t>
  </si>
  <si>
    <t>พริบไหว</t>
  </si>
  <si>
    <t>ครอบครัว ที่ 24</t>
  </si>
  <si>
    <t>ครอบครัว ที่ 54</t>
  </si>
  <si>
    <t>อ.ภูษิตา ครุธดิลกานันท์</t>
  </si>
  <si>
    <t>รักษ์กำเนิด</t>
  </si>
  <si>
    <t xml:space="preserve">กิตติวิชญ์ </t>
  </si>
  <si>
    <t>ทองแถว</t>
  </si>
  <si>
    <t>เณรพัด</t>
  </si>
  <si>
    <t xml:space="preserve">ณัฐนรี </t>
  </si>
  <si>
    <t>อยู่มีคง</t>
  </si>
  <si>
    <t>มงคลคีรีโรจน์</t>
  </si>
  <si>
    <t xml:space="preserve">ขนิษฐา </t>
  </si>
  <si>
    <t>บัวคำ</t>
  </si>
  <si>
    <t>องอาจ</t>
  </si>
  <si>
    <t>วริทุม</t>
  </si>
  <si>
    <t>เนตรนภา</t>
  </si>
  <si>
    <t>ศรีธรรม</t>
  </si>
  <si>
    <t>อัญฑิรา</t>
  </si>
  <si>
    <t>กองทอง</t>
  </si>
  <si>
    <t>วิทัต</t>
  </si>
  <si>
    <t>ลุยทอง</t>
  </si>
  <si>
    <t>พจนา</t>
  </si>
  <si>
    <t>พรมมา</t>
  </si>
  <si>
    <t>สมสูงเนิน</t>
  </si>
  <si>
    <t>แนบสำราญ</t>
  </si>
  <si>
    <t>พันธชา</t>
  </si>
  <si>
    <t>ไทยสังคม</t>
  </si>
  <si>
    <t>ครอบครัว ที่ 25</t>
  </si>
  <si>
    <t>ครอบครัว ที่ 55</t>
  </si>
  <si>
    <t>อ.จุฑามาศ  รัตนอัมภา</t>
  </si>
  <si>
    <t>ศิลกุล</t>
  </si>
  <si>
    <t>คำดา</t>
  </si>
  <si>
    <t>สุขอยู่</t>
  </si>
  <si>
    <t>อุทาภักดี</t>
  </si>
  <si>
    <t>สุวิชชา</t>
  </si>
  <si>
    <t>เทพหยด</t>
  </si>
  <si>
    <t>ภัทรา</t>
  </si>
  <si>
    <t>เกตุพงษ์</t>
  </si>
  <si>
    <t xml:space="preserve">ณัฐพร </t>
  </si>
  <si>
    <t>วัฒนา</t>
  </si>
  <si>
    <t xml:space="preserve">วิชชุดา </t>
  </si>
  <si>
    <t>จันทิมา</t>
  </si>
  <si>
    <t>บัวประทุม</t>
  </si>
  <si>
    <t>อุทัย</t>
  </si>
  <si>
    <t>ศรีไชยา</t>
  </si>
  <si>
    <t>ธนัชภรณ์</t>
  </si>
  <si>
    <t>จัดกลาง</t>
  </si>
  <si>
    <t>กอปรกุลสตรี</t>
  </si>
  <si>
    <t>เมฆี</t>
  </si>
  <si>
    <t>สวัสดิ์</t>
  </si>
  <si>
    <t>ฉลาดคิด</t>
  </si>
  <si>
    <t>อังคณา</t>
  </si>
  <si>
    <t>Mr.</t>
  </si>
  <si>
    <t>Giel Eduard</t>
  </si>
  <si>
    <t>A.orillosa</t>
  </si>
  <si>
    <t>อาจารย์</t>
  </si>
  <si>
    <t>ครอบครัว ที่ 26</t>
  </si>
  <si>
    <t>ครอบครัว ที่ 56</t>
  </si>
  <si>
    <t>อ.สาวิตรี   ลิ้มกมลทิพย์</t>
  </si>
  <si>
    <t>ยังมากนาม</t>
  </si>
  <si>
    <t>ช่วยคิด</t>
  </si>
  <si>
    <t>ปัททุม</t>
  </si>
  <si>
    <t>สิริวิภา</t>
  </si>
  <si>
    <t>เสนาะสรรพ์</t>
  </si>
  <si>
    <t>ชื่นชม</t>
  </si>
  <si>
    <t>พักตรใส</t>
  </si>
  <si>
    <t>ทิพย์วัน</t>
  </si>
  <si>
    <t>ทองอินทร์</t>
  </si>
  <si>
    <t>อารียา</t>
  </si>
  <si>
    <t>แสนโสม</t>
  </si>
  <si>
    <t xml:space="preserve">น้ำทิพย์ </t>
  </si>
  <si>
    <t>บัวทอง</t>
  </si>
  <si>
    <t>สับสงค์</t>
  </si>
  <si>
    <t>จันทร์คุ้ม</t>
  </si>
  <si>
    <t>ชนิกา</t>
  </si>
  <si>
    <t>บุญหนุน</t>
  </si>
  <si>
    <t>ครอบครัว ที่ 27</t>
  </si>
  <si>
    <t>ครอบครัว ที่ 57</t>
  </si>
  <si>
    <t>อ.ดวงใจ   พรหมพยัคฆ์</t>
  </si>
  <si>
    <t>อ. ชนกานต์  แสงคำกุล</t>
  </si>
  <si>
    <t>เชาว์ชัยวัฒน</t>
  </si>
  <si>
    <t>วลัยพร</t>
  </si>
  <si>
    <t>ณัฏฐธิดา</t>
  </si>
  <si>
    <t>สมเนตร</t>
  </si>
  <si>
    <t>นาคมี</t>
  </si>
  <si>
    <t>จันทร์ขำ</t>
  </si>
  <si>
    <t>ขุนคงเสถียร</t>
  </si>
  <si>
    <t>อภิญญา</t>
  </si>
  <si>
    <t>มณีนิล</t>
  </si>
  <si>
    <t>แก่นจุ้ย</t>
  </si>
  <si>
    <t xml:space="preserve">อารียา </t>
  </si>
  <si>
    <t>มาแก้ว</t>
  </si>
  <si>
    <t>ปาริษา</t>
  </si>
  <si>
    <t>ทองคง</t>
  </si>
  <si>
    <t>เจียมประสูตร์</t>
  </si>
  <si>
    <t>ช้างทอง</t>
  </si>
  <si>
    <t>นภัสวรรณ</t>
  </si>
  <si>
    <t>เหล็กคม</t>
  </si>
  <si>
    <t>บุญเมฆ</t>
  </si>
  <si>
    <t>โบราณมูล</t>
  </si>
  <si>
    <t>กนกพรรณ</t>
  </si>
  <si>
    <t>เสือเหลือง</t>
  </si>
  <si>
    <t>หล้าฤทธิ์</t>
  </si>
  <si>
    <t>จ.ส.อ.</t>
  </si>
  <si>
    <t>สุชาติ</t>
  </si>
  <si>
    <t>คอนแก้ว</t>
  </si>
  <si>
    <t>ครอบครัว ที่ 28</t>
  </si>
  <si>
    <t>อ.ดร.เบญญาภา พรมพุก</t>
  </si>
  <si>
    <t>ครอบครัว ที่ 58</t>
  </si>
  <si>
    <t>สมสา</t>
  </si>
  <si>
    <t>อ.ดร.สุวรรณี สร้อยสงค์</t>
  </si>
  <si>
    <t>จันทะคุณ</t>
  </si>
  <si>
    <t>ศรีใส</t>
  </si>
  <si>
    <t>อนุสรา</t>
  </si>
  <si>
    <t>เงินจันทร์</t>
  </si>
  <si>
    <t>ประชุมพันธ์</t>
  </si>
  <si>
    <t>แปรสนม</t>
  </si>
  <si>
    <t>อินปาน</t>
  </si>
  <si>
    <t>เวชประสิทธิ์</t>
  </si>
  <si>
    <t xml:space="preserve">สุปราณี </t>
  </si>
  <si>
    <t>กุลเกียว</t>
  </si>
  <si>
    <t>กันธุระ</t>
  </si>
  <si>
    <t>สว่างเถื่อน</t>
  </si>
  <si>
    <t>ช้างอินทร์</t>
  </si>
  <si>
    <t xml:space="preserve">เยาวลักษณ์ </t>
  </si>
  <si>
    <t>คุ้มดี</t>
  </si>
  <si>
    <t>บุญชู</t>
  </si>
  <si>
    <t>จำปา</t>
  </si>
  <si>
    <t>สีหะวงษ์</t>
  </si>
  <si>
    <t>วิลาวรรณ</t>
  </si>
  <si>
    <t>แซ่สง</t>
  </si>
  <si>
    <t>ศักดิธัช</t>
  </si>
  <si>
    <t>ปลื้มวงศ์</t>
  </si>
  <si>
    <t>ซื่อตรงบูชา</t>
  </si>
  <si>
    <t>วิรัตน์</t>
  </si>
  <si>
    <t>อมกระโทก</t>
  </si>
  <si>
    <t>ครอบครัว ที่ 29</t>
  </si>
  <si>
    <t>อ.ดร.วิภาพร  สิทธิสาตร์</t>
  </si>
  <si>
    <t>ครอบครัว ที่ 59</t>
  </si>
  <si>
    <t>สืบสุยะ</t>
  </si>
  <si>
    <t>สุขเจริญ</t>
  </si>
  <si>
    <t>อ.นุโรม    จุ้ยพ่วง</t>
  </si>
  <si>
    <t>ประทับใจ</t>
  </si>
  <si>
    <t>พิมพ์คง</t>
  </si>
  <si>
    <t>มีพวง</t>
  </si>
  <si>
    <t>เย็นขัน</t>
  </si>
  <si>
    <t>แสนสุข</t>
  </si>
  <si>
    <t xml:space="preserve">ฐิติรัตน์ </t>
  </si>
  <si>
    <t>โสมาสี</t>
  </si>
  <si>
    <t xml:space="preserve">ประวีณา </t>
  </si>
  <si>
    <t>หมีสกุล</t>
  </si>
  <si>
    <t>กนกภัทร</t>
  </si>
  <si>
    <t>นิ่มสวัสดิ์</t>
  </si>
  <si>
    <t>ซื่อผาสุข</t>
  </si>
  <si>
    <t>ผ่องใส</t>
  </si>
  <si>
    <t>อิสริยา</t>
  </si>
  <si>
    <t>ดีอินทร์</t>
  </si>
  <si>
    <t>สนใจ</t>
  </si>
  <si>
    <t>สมพร</t>
  </si>
  <si>
    <t>ดีแท้</t>
  </si>
  <si>
    <t>นนท์หทัย</t>
  </si>
  <si>
    <t>บุญเลิศล้ำ</t>
  </si>
  <si>
    <t>ครอบครัว ที่ 30</t>
  </si>
  <si>
    <t>อ.ดร.สายชล  จันทร์วิจิตร</t>
  </si>
  <si>
    <t xml:space="preserve">ชฎาพร </t>
  </si>
  <si>
    <t>ปัญเศษ</t>
  </si>
  <si>
    <t>คงทนแท้</t>
  </si>
  <si>
    <t xml:space="preserve">ธิดาพร </t>
  </si>
  <si>
    <t xml:space="preserve">แซ่วื่อ </t>
  </si>
  <si>
    <t>สายทองมาตย์</t>
  </si>
  <si>
    <t>สุขสวัสดิ์</t>
  </si>
  <si>
    <t>เมฆสว่าง</t>
  </si>
  <si>
    <t>เทพบุรี</t>
  </si>
  <si>
    <t>โยธกา</t>
  </si>
  <si>
    <t>สุภา</t>
  </si>
  <si>
    <t>ยุวรินทร์</t>
  </si>
  <si>
    <t>ครอบครัวที่</t>
  </si>
  <si>
    <t>รายชื่อ</t>
  </si>
  <si>
    <t>คุ้มสี</t>
  </si>
  <si>
    <t>ฟ้า</t>
  </si>
  <si>
    <t>เขียว</t>
  </si>
  <si>
    <t>ชมพู</t>
  </si>
  <si>
    <t>ม่วง</t>
  </si>
  <si>
    <t xml:space="preserve">ธนพร </t>
  </si>
  <si>
    <t>คลังภักดี</t>
  </si>
  <si>
    <t>ชาติวงษ์</t>
  </si>
  <si>
    <t>รดา</t>
  </si>
  <si>
    <t>ไชยมงคล</t>
  </si>
  <si>
    <t>ปลื้มใจ</t>
  </si>
  <si>
    <t xml:space="preserve">พิชชา </t>
  </si>
  <si>
    <t>เนียมสอาด</t>
  </si>
  <si>
    <t xml:space="preserve">ยุพินพร </t>
  </si>
  <si>
    <t>เขตสกุล</t>
  </si>
  <si>
    <t>กิ่งเกษ</t>
  </si>
  <si>
    <t xml:space="preserve">อัฉรียา </t>
  </si>
  <si>
    <t>ศรีพุ่ม</t>
  </si>
  <si>
    <t xml:space="preserve">ญาณภัทร </t>
  </si>
  <si>
    <t>หงษ์โสภา</t>
  </si>
  <si>
    <t>วริทธิ์นันท์</t>
  </si>
  <si>
    <t>ชัยยะ</t>
  </si>
  <si>
    <t xml:space="preserve">ณัฐธิตาพันธ์ </t>
  </si>
  <si>
    <t>มหฐานพัฒน์</t>
  </si>
  <si>
    <t>วรณิการ์</t>
  </si>
  <si>
    <t>อินปัน</t>
  </si>
  <si>
    <t xml:space="preserve">จีรนันท์ </t>
  </si>
  <si>
    <t>จันคณา</t>
  </si>
  <si>
    <t xml:space="preserve">ดลพร </t>
  </si>
  <si>
    <t>คันทัพ</t>
  </si>
  <si>
    <t>ทิพย์พาวรรณ</t>
  </si>
  <si>
    <t>จันทร์นุ่ม</t>
  </si>
  <si>
    <t xml:space="preserve">ภัครนันทร์ </t>
  </si>
  <si>
    <t>วิรัชวงษ์</t>
  </si>
  <si>
    <t>รัตนะวัน</t>
  </si>
  <si>
    <t xml:space="preserve">สุวิชชา </t>
  </si>
  <si>
    <t>แสงมาศ</t>
  </si>
  <si>
    <t>กชกร</t>
  </si>
  <si>
    <t>แสนหาญ</t>
  </si>
  <si>
    <t xml:space="preserve">กิ่งกาญจน์ </t>
  </si>
  <si>
    <t>จันสา</t>
  </si>
  <si>
    <t>อาจใจ</t>
  </si>
  <si>
    <t>ภาณุพงศ์</t>
  </si>
  <si>
    <t>อ่อนดี</t>
  </si>
  <si>
    <t>คมน์ศุพัฒน์</t>
  </si>
  <si>
    <t>สมภาร</t>
  </si>
  <si>
    <t xml:space="preserve">พรพิมล </t>
  </si>
  <si>
    <t>คำจันดา</t>
  </si>
  <si>
    <t xml:space="preserve">ณัฐธินันทน์ </t>
  </si>
  <si>
    <t xml:space="preserve">ภัณฑิรา </t>
  </si>
  <si>
    <t xml:space="preserve"> ดวงมณี</t>
  </si>
  <si>
    <t xml:space="preserve">วรลักษณ์ </t>
  </si>
  <si>
    <t xml:space="preserve">ณัฐณิชา </t>
  </si>
  <si>
    <t xml:space="preserve">เพชรรัตน์ </t>
  </si>
  <si>
    <t>ศรีกอง</t>
  </si>
  <si>
    <t xml:space="preserve">ศุธาลิณี </t>
  </si>
  <si>
    <t>ศรีโสภา</t>
  </si>
  <si>
    <t>สุฑาทิพย์</t>
  </si>
  <si>
    <t>โตน้อย</t>
  </si>
  <si>
    <t>โพธิทองสุข</t>
  </si>
  <si>
    <t xml:space="preserve">ปิยชาติ </t>
  </si>
  <si>
    <t>แก้วแสงงาม</t>
  </si>
  <si>
    <t xml:space="preserve">วนิดา </t>
  </si>
  <si>
    <t>หอมรื่น</t>
  </si>
  <si>
    <t>ธัญสุดา</t>
  </si>
  <si>
    <t>ม่วงเครือสุข</t>
  </si>
  <si>
    <t>พรธิดา</t>
  </si>
  <si>
    <t>บุญพยุง</t>
  </si>
  <si>
    <t xml:space="preserve">ทิพย์นภา </t>
  </si>
  <si>
    <t>ศรีฟ้า</t>
  </si>
  <si>
    <t>อจิมา</t>
  </si>
  <si>
    <t>ดีภู่</t>
  </si>
  <si>
    <t>รุจิโภชน์</t>
  </si>
  <si>
    <t>อัมพวัลย์</t>
  </si>
  <si>
    <t>ชาติวงศ์</t>
  </si>
  <si>
    <t xml:space="preserve">ภัทรลดา </t>
  </si>
  <si>
    <t>สืบสิริมงคล</t>
  </si>
  <si>
    <t xml:space="preserve">ภาณุพงศ์ </t>
  </si>
  <si>
    <t>ทรงเดช</t>
  </si>
  <si>
    <t xml:space="preserve">ศิริกัญญา </t>
  </si>
  <si>
    <t>ทองลา</t>
  </si>
  <si>
    <t>นัยน์ปพร</t>
  </si>
  <si>
    <t>วิทยาอนุรักษ์</t>
  </si>
  <si>
    <t xml:space="preserve">ทาริกา </t>
  </si>
  <si>
    <t>ทาสีดา</t>
  </si>
  <si>
    <t xml:space="preserve">ปรีดาพรณ์ </t>
  </si>
  <si>
    <t>ราชอาจ</t>
  </si>
  <si>
    <t xml:space="preserve">ฐานิดา </t>
  </si>
  <si>
    <t>บัวงาม</t>
  </si>
  <si>
    <t xml:space="preserve">อมรรัตน์ </t>
  </si>
  <si>
    <t xml:space="preserve">พรยุพา </t>
  </si>
  <si>
    <t>พรมรักษา</t>
  </si>
  <si>
    <t xml:space="preserve">ภาพิมล </t>
  </si>
  <si>
    <t>ขวัญจิรา</t>
  </si>
  <si>
    <t>อั่นครุฑ</t>
  </si>
  <si>
    <t>สุนิสา</t>
  </si>
  <si>
    <t>เพชรน้อย</t>
  </si>
  <si>
    <t xml:space="preserve">จิรานันท์ </t>
  </si>
  <si>
    <t>วงค์สิน</t>
  </si>
  <si>
    <t>อ่ำเจริญ</t>
  </si>
  <si>
    <t xml:space="preserve">กัญญารัตน์ </t>
  </si>
  <si>
    <t>พลศักดิ์</t>
  </si>
  <si>
    <t xml:space="preserve">กิตติกา </t>
  </si>
  <si>
    <t>วงษ์กาวิน</t>
  </si>
  <si>
    <t xml:space="preserve">ชนิสรา </t>
  </si>
  <si>
    <t>คำคุ้ม</t>
  </si>
  <si>
    <t>ปิยะธิดา</t>
  </si>
  <si>
    <t>อินมะตูม</t>
  </si>
  <si>
    <t>วิไลลักษณ์</t>
  </si>
  <si>
    <t>รักษา</t>
  </si>
  <si>
    <t>เกิดเจริญ</t>
  </si>
  <si>
    <t>อพัชชา</t>
  </si>
  <si>
    <t>ยอดหวาน</t>
  </si>
  <si>
    <t>เกรียงศักดิ์</t>
  </si>
  <si>
    <t>ทอนศรี</t>
  </si>
  <si>
    <t xml:space="preserve">วรรณิดา </t>
  </si>
  <si>
    <t>ศรีกะชา</t>
  </si>
  <si>
    <t xml:space="preserve">กนกพรรณ </t>
  </si>
  <si>
    <t>สุขเกตุ</t>
  </si>
  <si>
    <t>เมธาวี</t>
  </si>
  <si>
    <t>จะแจ้ง</t>
  </si>
  <si>
    <t>บุญเพชร</t>
  </si>
  <si>
    <t xml:space="preserve">กมลฉัตร </t>
  </si>
  <si>
    <t>ยศสุวรรณ์</t>
  </si>
  <si>
    <t>ธิดารัตน์</t>
  </si>
  <si>
    <t>โมลา</t>
  </si>
  <si>
    <t>พรไพลิน</t>
  </si>
  <si>
    <t>เจริญสุข</t>
  </si>
  <si>
    <t xml:space="preserve">อังศุมาลี </t>
  </si>
  <si>
    <t>แจ่มแจ้ง</t>
  </si>
  <si>
    <t>ชมสวนสวรรค์</t>
  </si>
  <si>
    <t>หล่ออินทร์</t>
  </si>
  <si>
    <t xml:space="preserve">พิสิษฐ์ </t>
  </si>
  <si>
    <t>มัชฌิมา</t>
  </si>
  <si>
    <t xml:space="preserve">จันทราทิตย์ </t>
  </si>
  <si>
    <t>ญาติรวี</t>
  </si>
  <si>
    <t>สิรภัทร์</t>
  </si>
  <si>
    <t>ภัทรรังสิมันตุ์</t>
  </si>
  <si>
    <t>นิชาภัทร</t>
  </si>
  <si>
    <t>พิพิธกุล</t>
  </si>
  <si>
    <t xml:space="preserve">ปณิดา </t>
  </si>
  <si>
    <t>พละศักดิ์</t>
  </si>
  <si>
    <t xml:space="preserve">คมิก </t>
  </si>
  <si>
    <t>ถิ่นนาราม</t>
  </si>
  <si>
    <t>ศิริลักษศ์</t>
  </si>
  <si>
    <t>มั่นฤทธิ์</t>
  </si>
  <si>
    <t xml:space="preserve">ปัญจพล </t>
  </si>
  <si>
    <t>ขำรักษ์</t>
  </si>
  <si>
    <t xml:space="preserve">สุชานาถ </t>
  </si>
  <si>
    <t>พิลึก</t>
  </si>
  <si>
    <t xml:space="preserve">สุภานันท์ </t>
  </si>
  <si>
    <t>จันธิดา</t>
  </si>
  <si>
    <t xml:space="preserve">ไตรวิทย์ </t>
  </si>
  <si>
    <t>คำมา</t>
  </si>
  <si>
    <t xml:space="preserve">พงศธร </t>
  </si>
  <si>
    <t>อาจสมบูรณ์</t>
  </si>
  <si>
    <t xml:space="preserve">จิตติมา </t>
  </si>
  <si>
    <t>จันดา</t>
  </si>
  <si>
    <t>เข็มทอง</t>
  </si>
  <si>
    <t>ชญาณี</t>
  </si>
  <si>
    <t>ศุภาพิชญ์</t>
  </si>
  <si>
    <t>เรือนก้อน</t>
  </si>
  <si>
    <t>จิดาภา</t>
  </si>
  <si>
    <t>สังข์เครืออยู่</t>
  </si>
  <si>
    <t xml:space="preserve">วัชรินทร์ </t>
  </si>
  <si>
    <t xml:space="preserve">วริศรา </t>
  </si>
  <si>
    <t>แก่นแดง</t>
  </si>
  <si>
    <t xml:space="preserve">โสมสิริ </t>
  </si>
  <si>
    <t>ภูสถาน</t>
  </si>
  <si>
    <t xml:space="preserve">ณัฐพัชญ์ </t>
  </si>
  <si>
    <t>สุขอ้วน</t>
  </si>
  <si>
    <t>อริชญา</t>
  </si>
  <si>
    <t>โสพันพิมพ์</t>
  </si>
  <si>
    <t>พงศธร</t>
  </si>
  <si>
    <t>พะโยม</t>
  </si>
  <si>
    <t xml:space="preserve">สิรินดา </t>
  </si>
  <si>
    <t>แสงแดง</t>
  </si>
  <si>
    <t xml:space="preserve">นารินพร </t>
  </si>
  <si>
    <t>สีกุม</t>
  </si>
  <si>
    <t xml:space="preserve">วิไลตา </t>
  </si>
  <si>
    <t>เเย้มปั้น</t>
  </si>
  <si>
    <t xml:space="preserve">สุภัสรา </t>
  </si>
  <si>
    <t>โทจำปา</t>
  </si>
  <si>
    <t>ยิ้มเครือทอง</t>
  </si>
  <si>
    <t xml:space="preserve">มัลลิกา </t>
  </si>
  <si>
    <t>บัวสด</t>
  </si>
  <si>
    <t xml:space="preserve">สุรวดี </t>
  </si>
  <si>
    <t>ทองปาน</t>
  </si>
  <si>
    <t>จุฬาลักษณ์</t>
  </si>
  <si>
    <t>ทองศรีจันทร์</t>
  </si>
  <si>
    <t xml:space="preserve">พัณณิตา </t>
  </si>
  <si>
    <t>ซ่งมีชัย</t>
  </si>
  <si>
    <t xml:space="preserve">นที </t>
  </si>
  <si>
    <t>สุริโย</t>
  </si>
  <si>
    <t>พลพันธ์</t>
  </si>
  <si>
    <t xml:space="preserve">มนัสวี </t>
  </si>
  <si>
    <t>แก้วเอี่ยม</t>
  </si>
  <si>
    <t>อ่วมจ้อย</t>
  </si>
  <si>
    <t>อริสา</t>
  </si>
  <si>
    <t>เพ็งแสงทอง</t>
  </si>
  <si>
    <t>มูลงาม</t>
  </si>
  <si>
    <t>บุญมา</t>
  </si>
  <si>
    <t>แสนอุบล</t>
  </si>
  <si>
    <t>เสดา</t>
  </si>
  <si>
    <t>คำวงค์</t>
  </si>
  <si>
    <t>อ.ปรึกษา</t>
  </si>
  <si>
    <t>สกุล</t>
  </si>
  <si>
    <t>อรปภา</t>
  </si>
  <si>
    <t>อ.ดร.ปิยพงศ์  สอนลบ</t>
  </si>
  <si>
    <t>อ.ดร.ทับทิม  ปัตตะพงศ์</t>
  </si>
  <si>
    <t>อ.ณฐชา ยศปัญญา</t>
  </si>
  <si>
    <t>รายชื่อครอบครัว ประจำปีการศึกษา 2563</t>
  </si>
  <si>
    <t>จันทร์จิรา</t>
  </si>
  <si>
    <t>ขันทะยศ</t>
  </si>
  <si>
    <t>ข้าราชการ</t>
  </si>
  <si>
    <t>อ.ดร. สิรารักษ์ ศรีมาลา</t>
  </si>
  <si>
    <t>จำนงค์</t>
  </si>
  <si>
    <t>บรรณารักษ์</t>
  </si>
  <si>
    <t>ภิญโยศรี</t>
  </si>
  <si>
    <t xml:space="preserve">กิตติทัต </t>
  </si>
  <si>
    <t>แซ่ซ่ง</t>
  </si>
  <si>
    <t>บูรณะ</t>
  </si>
  <si>
    <t xml:space="preserve">จันทการต์ </t>
  </si>
  <si>
    <t xml:space="preserve">จิรวรรณ </t>
  </si>
  <si>
    <t>คนธาร์</t>
  </si>
  <si>
    <t xml:space="preserve">ชนนิกานต์ </t>
  </si>
  <si>
    <t>อินอิว</t>
  </si>
  <si>
    <t xml:space="preserve">ญาณิศา </t>
  </si>
  <si>
    <t xml:space="preserve">ฐานิตา </t>
  </si>
  <si>
    <t xml:space="preserve">ณัฎฐธิดา </t>
  </si>
  <si>
    <t xml:space="preserve">ทศวรรษ </t>
  </si>
  <si>
    <t xml:space="preserve">ทิพรัตน์ </t>
  </si>
  <si>
    <t xml:space="preserve">ธิดา </t>
  </si>
  <si>
    <t xml:space="preserve">นพวรรณ </t>
  </si>
  <si>
    <t xml:space="preserve">นายิกา </t>
  </si>
  <si>
    <t xml:space="preserve">ปราวีณา </t>
  </si>
  <si>
    <t>ปัญญาพร</t>
  </si>
  <si>
    <t>ตันตุลา</t>
  </si>
  <si>
    <t>ศรีโปฎก</t>
  </si>
  <si>
    <t>วรันธร</t>
  </si>
  <si>
    <t xml:space="preserve">วิไลพร </t>
  </si>
  <si>
    <t>คำสิงห์</t>
  </si>
  <si>
    <t>จีกระโทก</t>
  </si>
  <si>
    <t>ศุภสาร</t>
  </si>
  <si>
    <t>น้อยเทศ</t>
  </si>
  <si>
    <t>จันทร์คีรี</t>
  </si>
  <si>
    <t>ปิ่นปั่น</t>
  </si>
  <si>
    <t>ดีคำ</t>
  </si>
  <si>
    <t>เลี่ยมเจริญ</t>
  </si>
  <si>
    <t>กมลวรรณ</t>
  </si>
  <si>
    <t>กฤษฎาภรณ์</t>
  </si>
  <si>
    <t>กัญจนา</t>
  </si>
  <si>
    <t>กันธิชา</t>
  </si>
  <si>
    <t>กัลยกร</t>
  </si>
  <si>
    <t>กุลนันท์</t>
  </si>
  <si>
    <t>พลบุตร</t>
  </si>
  <si>
    <t>จตุรวิทย์</t>
  </si>
  <si>
    <t>จารุกิตติ์</t>
  </si>
  <si>
    <t>จิราพรรณ</t>
  </si>
  <si>
    <t>ชฎาพร</t>
  </si>
  <si>
    <t>ฌัชชาบล</t>
  </si>
  <si>
    <t>ฐาปกรณ์</t>
  </si>
  <si>
    <t>ฐาปนี</t>
  </si>
  <si>
    <t>ณัฐธิดา</t>
  </si>
  <si>
    <t>ณัฐวุฒิ</t>
  </si>
  <si>
    <t>ณีรนุช</t>
  </si>
  <si>
    <t>ทิพธัญญา</t>
  </si>
  <si>
    <t>ธัญชนก</t>
  </si>
  <si>
    <t>ธัญญารัตน์</t>
  </si>
  <si>
    <t>จำปานา</t>
  </si>
  <si>
    <t>ธัญภร</t>
  </si>
  <si>
    <t>นพมาศ</t>
  </si>
  <si>
    <t>นภสร</t>
  </si>
  <si>
    <t>นภาพร</t>
  </si>
  <si>
    <t>นราธิป</t>
  </si>
  <si>
    <t>นราพล</t>
  </si>
  <si>
    <t>นัทธมน</t>
  </si>
  <si>
    <t>น้ำฝน</t>
  </si>
  <si>
    <t>นิมิต</t>
  </si>
  <si>
    <t>ปวีณ์ธิดา</t>
  </si>
  <si>
    <t>ปัทมพร</t>
  </si>
  <si>
    <t>ปาณิศา</t>
  </si>
  <si>
    <t>ปิยวรรณ</t>
  </si>
  <si>
    <t>พรรณิภา</t>
  </si>
  <si>
    <t>พร้อมเพ็ญ</t>
  </si>
  <si>
    <t>พลอยผกา</t>
  </si>
  <si>
    <t>พัชรียา</t>
  </si>
  <si>
    <t>พัฒน์นรี</t>
  </si>
  <si>
    <t>พาณิชา</t>
  </si>
  <si>
    <t>พิชญ์ญาฎา</t>
  </si>
  <si>
    <t>พลทรักษา</t>
  </si>
  <si>
    <t>พิทยา</t>
  </si>
  <si>
    <t>พิมรัมภา</t>
  </si>
  <si>
    <t>พีรดา</t>
  </si>
  <si>
    <t>ภวิกา</t>
  </si>
  <si>
    <t>ภาณุมาส</t>
  </si>
  <si>
    <t>ภาวินี</t>
  </si>
  <si>
    <t>ภิรมย์ญา</t>
  </si>
  <si>
    <t>เมทินี</t>
  </si>
  <si>
    <t>เยาวเรศ</t>
  </si>
  <si>
    <t>รวิวรรณ</t>
  </si>
  <si>
    <t>ลัดดา</t>
  </si>
  <si>
    <t>วณิชชา</t>
  </si>
  <si>
    <t>วัชรีพร</t>
  </si>
  <si>
    <t>วิทวัส</t>
  </si>
  <si>
    <t>วิภาวี</t>
  </si>
  <si>
    <t>วีรพล</t>
  </si>
  <si>
    <t>วีระพงศ์</t>
  </si>
  <si>
    <t>ศศิธร</t>
  </si>
  <si>
    <t>ศิรดา</t>
  </si>
  <si>
    <t>ศิริพร</t>
  </si>
  <si>
    <t>ศุภาลักษณ์</t>
  </si>
  <si>
    <t>สิริมน</t>
  </si>
  <si>
    <t>สุริษา</t>
  </si>
  <si>
    <t>เสาวภา</t>
  </si>
  <si>
    <t>เสาวภาคย์</t>
  </si>
  <si>
    <t>อธิการ</t>
  </si>
  <si>
    <t>อนรรฆมณี</t>
  </si>
  <si>
    <t>อพิเทพ</t>
  </si>
  <si>
    <t>อรจิรา</t>
  </si>
  <si>
    <t>อรวรรยา</t>
  </si>
  <si>
    <t>อริสรา</t>
  </si>
  <si>
    <t>อิสริญาภา</t>
  </si>
  <si>
    <t>เอกชัย</t>
  </si>
  <si>
    <t>รหัสนักศึกษา</t>
  </si>
  <si>
    <t>ชื่อ-นามสกุล</t>
  </si>
  <si>
    <t>จิณณาวัตร</t>
  </si>
  <si>
    <t>สีดาพรม</t>
  </si>
  <si>
    <t xml:space="preserve">เกศสุรีย์ </t>
  </si>
  <si>
    <t xml:space="preserve">จารุณี </t>
  </si>
  <si>
    <t xml:space="preserve">จารุวรรณ </t>
  </si>
  <si>
    <t>จิตรลดา</t>
  </si>
  <si>
    <t xml:space="preserve">จินต์จุฑา </t>
  </si>
  <si>
    <t xml:space="preserve">จินตนา </t>
  </si>
  <si>
    <t xml:space="preserve">จิรัชญา </t>
  </si>
  <si>
    <t xml:space="preserve">จิราวรรณ </t>
  </si>
  <si>
    <t xml:space="preserve">จุไรรัตน์ </t>
  </si>
  <si>
    <t xml:space="preserve">ฉัตรชนก </t>
  </si>
  <si>
    <t xml:space="preserve">ชนิกานต์ </t>
  </si>
  <si>
    <t xml:space="preserve">ชลดา </t>
  </si>
  <si>
    <t xml:space="preserve">ชลธิชา </t>
  </si>
  <si>
    <t xml:space="preserve">โชคดี </t>
  </si>
  <si>
    <t xml:space="preserve">ญาณาธิป </t>
  </si>
  <si>
    <t xml:space="preserve">ฐิติยา </t>
  </si>
  <si>
    <t xml:space="preserve">ณฐมล </t>
  </si>
  <si>
    <t xml:space="preserve">ณัฎฐมน </t>
  </si>
  <si>
    <t xml:space="preserve">ณัฐริกา </t>
  </si>
  <si>
    <t xml:space="preserve">ธนธร </t>
  </si>
  <si>
    <t xml:space="preserve">ธนวัฒน์ </t>
  </si>
  <si>
    <t xml:space="preserve">ธนันดา </t>
  </si>
  <si>
    <t>ธีรเมธ</t>
  </si>
  <si>
    <t xml:space="preserve">ธีวรา </t>
  </si>
  <si>
    <t xml:space="preserve">นนทรี </t>
  </si>
  <si>
    <t xml:space="preserve">นภัสสร </t>
  </si>
  <si>
    <t>ศรีใสย</t>
  </si>
  <si>
    <t xml:space="preserve">นิตยา </t>
  </si>
  <si>
    <t xml:space="preserve">นิศามณี </t>
  </si>
  <si>
    <t xml:space="preserve">ปนัสยา </t>
  </si>
  <si>
    <t xml:space="preserve">พชรพร </t>
  </si>
  <si>
    <t xml:space="preserve">พัทธ์ธีรา </t>
  </si>
  <si>
    <t>เอี่ยมบู่</t>
  </si>
  <si>
    <t xml:space="preserve">พิกุลแก้ว </t>
  </si>
  <si>
    <t xml:space="preserve">พิชญ์ชญา </t>
  </si>
  <si>
    <t xml:space="preserve">พิชณ์สินี </t>
  </si>
  <si>
    <t xml:space="preserve">พิสมัย </t>
  </si>
  <si>
    <t xml:space="preserve">ภริตา </t>
  </si>
  <si>
    <t xml:space="preserve">มนัญพร </t>
  </si>
  <si>
    <t xml:space="preserve">มยุรี </t>
  </si>
  <si>
    <t xml:space="preserve">มะลิ </t>
  </si>
  <si>
    <t xml:space="preserve">รษา </t>
  </si>
  <si>
    <t xml:space="preserve">รัตนวรรณ </t>
  </si>
  <si>
    <t xml:space="preserve">รุ่งฟ้า </t>
  </si>
  <si>
    <t xml:space="preserve">วรัญญา </t>
  </si>
  <si>
    <t xml:space="preserve">วารุณี </t>
  </si>
  <si>
    <t xml:space="preserve">วิภาวนี </t>
  </si>
  <si>
    <t>แก้วนิยม</t>
  </si>
  <si>
    <t xml:space="preserve">วิยะดา </t>
  </si>
  <si>
    <t xml:space="preserve">ศรินยา </t>
  </si>
  <si>
    <t xml:space="preserve">ศศิวิมล </t>
  </si>
  <si>
    <t>บุตรศรี</t>
  </si>
  <si>
    <t xml:space="preserve">ศิริรัตน์ </t>
  </si>
  <si>
    <t xml:space="preserve">ศุภิสรา </t>
  </si>
  <si>
    <t xml:space="preserve">โศภิณัฐฐา </t>
  </si>
  <si>
    <t>นนขุนทศ</t>
  </si>
  <si>
    <t xml:space="preserve">สันศิริ </t>
  </si>
  <si>
    <t xml:space="preserve">สาวิตรี </t>
  </si>
  <si>
    <t xml:space="preserve">สิริพร </t>
  </si>
  <si>
    <t>แจ่มผล</t>
  </si>
  <si>
    <t xml:space="preserve">สุกฤต </t>
  </si>
  <si>
    <t xml:space="preserve">สุกัลย์ชนา </t>
  </si>
  <si>
    <t xml:space="preserve">สุขสำราญ </t>
  </si>
  <si>
    <t xml:space="preserve">สุธารส </t>
  </si>
  <si>
    <t xml:space="preserve">สุนันญา </t>
  </si>
  <si>
    <t xml:space="preserve">สุนิดา </t>
  </si>
  <si>
    <t>โพธิวิจิตร</t>
  </si>
  <si>
    <t xml:space="preserve">สุริชา </t>
  </si>
  <si>
    <t>สุรีย์วรรณ</t>
  </si>
  <si>
    <t xml:space="preserve">สุวนันท์ </t>
  </si>
  <si>
    <t xml:space="preserve">อติภา </t>
  </si>
  <si>
    <t xml:space="preserve">อธิชา </t>
  </si>
  <si>
    <t xml:space="preserve">อรพรรณ </t>
  </si>
  <si>
    <t xml:space="preserve">อรอุมา </t>
  </si>
  <si>
    <t xml:space="preserve">อริศรา </t>
  </si>
  <si>
    <t xml:space="preserve">อวัชฎา </t>
  </si>
  <si>
    <t xml:space="preserve">อัญชลี </t>
  </si>
  <si>
    <t>เสทน</t>
  </si>
  <si>
    <t>กนกอร</t>
  </si>
  <si>
    <t>กมลพรรณ</t>
  </si>
  <si>
    <t>กรรณิกา</t>
  </si>
  <si>
    <t>กฤติยา</t>
  </si>
  <si>
    <t>กัญญารัตน์</t>
  </si>
  <si>
    <t>กัลญา</t>
  </si>
  <si>
    <t>ณัฏฐณิชา</t>
  </si>
  <si>
    <t>จันทร์จวง</t>
  </si>
  <si>
    <t>กลิ่นคำตุ้ย</t>
  </si>
  <si>
    <t>รวมญาติ</t>
  </si>
  <si>
    <t>คงวิชา</t>
  </si>
  <si>
    <t>นวภรณ์</t>
  </si>
  <si>
    <t>จาดศรี</t>
  </si>
  <si>
    <t>ทัศนวิลาศ</t>
  </si>
  <si>
    <t>ทศพิมพ์</t>
  </si>
  <si>
    <t>แก้วเขียว</t>
  </si>
  <si>
    <t>ปริญญา</t>
  </si>
  <si>
    <t>พงศ์ไพบูลย์</t>
  </si>
  <si>
    <t>ปานชนก</t>
  </si>
  <si>
    <t>เบิกบานดี</t>
  </si>
  <si>
    <t>ปารีรัฐ</t>
  </si>
  <si>
    <t>ปิยธิดา</t>
  </si>
  <si>
    <t>ดอกไม้ศรีจันทร์</t>
  </si>
  <si>
    <t>ปิยพร</t>
  </si>
  <si>
    <t>เมืองใจมา</t>
  </si>
  <si>
    <t>ปุณฑริกา</t>
  </si>
  <si>
    <t>ผกามาส</t>
  </si>
  <si>
    <t>ผกาวินี</t>
  </si>
  <si>
    <t>พงศกร</t>
  </si>
  <si>
    <t>พรทิพย์</t>
  </si>
  <si>
    <t>พรนภา</t>
  </si>
  <si>
    <t>มิ่งคำเลิศ</t>
  </si>
  <si>
    <t>พรพรรณ</t>
  </si>
  <si>
    <t>พรภพ</t>
  </si>
  <si>
    <t>พรรษมน</t>
  </si>
  <si>
    <t>พรรษา</t>
  </si>
  <si>
    <t>พรสรวง</t>
  </si>
  <si>
    <t>พัฒนพันธ์</t>
  </si>
  <si>
    <t>ไพลิน</t>
  </si>
  <si>
    <t>เฟื่องฟ้า</t>
  </si>
  <si>
    <t>มนัสนันท์</t>
  </si>
  <si>
    <t>มาลิสา</t>
  </si>
  <si>
    <t>มุขสุดา</t>
  </si>
  <si>
    <t>เยาวลักษณ์</t>
  </si>
  <si>
    <t>รติพร</t>
  </si>
  <si>
    <t>รพีพรรณ</t>
  </si>
  <si>
    <t>รักชนก</t>
  </si>
  <si>
    <t>รัญชนา</t>
  </si>
  <si>
    <t>รุ่งณภา</t>
  </si>
  <si>
    <t>รุจีรัตน์</t>
  </si>
  <si>
    <t>วรดา</t>
  </si>
  <si>
    <t>วรนัน</t>
  </si>
  <si>
    <t>วรนันต์</t>
  </si>
  <si>
    <t>กานต์ชยทิพย์</t>
  </si>
  <si>
    <t>วรรณพร</t>
  </si>
  <si>
    <t>นันทนัทมณีโชติ</t>
  </si>
  <si>
    <t>วรรณวิสา</t>
  </si>
  <si>
    <t>วรฤทัย</t>
  </si>
  <si>
    <t>บัวทุม</t>
  </si>
  <si>
    <t>วรียา</t>
  </si>
  <si>
    <t>ศรีนาเมือง</t>
  </si>
  <si>
    <t>วัชรีภรณ์</t>
  </si>
  <si>
    <t>วิจิตรา</t>
  </si>
  <si>
    <t>ธรรมพิทักษ์</t>
  </si>
  <si>
    <t>วิชชุตา</t>
  </si>
  <si>
    <t>วิภาพร</t>
  </si>
  <si>
    <t>วิราวรรณ</t>
  </si>
  <si>
    <t>วิลัยวัลย์</t>
  </si>
  <si>
    <t>วิศณี</t>
  </si>
  <si>
    <t>อบพล</t>
  </si>
  <si>
    <t>ศรารัตน์</t>
  </si>
  <si>
    <t>ศรีไพร</t>
  </si>
  <si>
    <t>ศวรรยา</t>
  </si>
  <si>
    <t>ศิวาริกา</t>
  </si>
  <si>
    <t>ศุภณัฐ</t>
  </si>
  <si>
    <t>โศรดา</t>
  </si>
  <si>
    <t>สิริกัญญา</t>
  </si>
  <si>
    <t>สิรินี</t>
  </si>
  <si>
    <t>สุภัสสร</t>
  </si>
  <si>
    <t>สุภาพร</t>
  </si>
  <si>
    <t>สุวิชา</t>
  </si>
  <si>
    <t>หนึ่งฤทัย</t>
  </si>
  <si>
    <t>สันโดษ</t>
  </si>
  <si>
    <t>อักษรศิลป์</t>
  </si>
  <si>
    <t>อาทิตย์</t>
  </si>
  <si>
    <t>อารีวรรณ</t>
  </si>
  <si>
    <t>อิสราภรณ์</t>
  </si>
  <si>
    <t>อุษณีกรณ์</t>
  </si>
  <si>
    <t>เพ็ชรากูลธน</t>
  </si>
  <si>
    <t>เอื้อการย์</t>
  </si>
  <si>
    <t>ชื่อ - นามสกุล</t>
  </si>
  <si>
    <t>แก้วลำคำ</t>
  </si>
  <si>
    <t>ณัฏฐ์ฌญา</t>
  </si>
  <si>
    <t>กิตติภิวัฒิ</t>
  </si>
  <si>
    <t>ชมภู่</t>
  </si>
  <si>
    <t>สิริสันติวงศ์</t>
  </si>
  <si>
    <t>สายโสภา</t>
  </si>
  <si>
    <t>ชานวาทิกตระกูล</t>
  </si>
  <si>
    <t>กัญญณัฐ</t>
  </si>
  <si>
    <t xml:space="preserve">โตประวัติ </t>
  </si>
  <si>
    <t>บุษราคำ</t>
  </si>
  <si>
    <t>นันธิดา</t>
  </si>
  <si>
    <t xml:space="preserve">ใจสำราญ </t>
  </si>
  <si>
    <t>รหัสนักศึกษาชั่วคราว</t>
  </si>
  <si>
    <t>ศรีสุราษร์</t>
  </si>
  <si>
    <t xml:space="preserve">ธนวันต์ </t>
  </si>
  <si>
    <t>ศยามลมนี</t>
  </si>
  <si>
    <t>อัฏฉราภรณ์</t>
  </si>
  <si>
    <t xml:space="preserve">เกศสิริ </t>
  </si>
  <si>
    <t>ชื่อ-</t>
  </si>
  <si>
    <t>เถาว์ที่</t>
  </si>
  <si>
    <t>รายชื่อครอบครัวเสมือน  นักศึกษาชั้นปีที่ 1 รุ่นที่ 72  ปีการศึกษา 2563</t>
  </si>
  <si>
    <t>อาจารย์ที่ปรึกษา</t>
  </si>
  <si>
    <t>รายชื่อ ครอบครัวเสมือน นักศึกษาชั้นปีที่ 2 รุ่น 71 ปีการศึกษา 2563</t>
  </si>
  <si>
    <t>รายชื่อครอบครัวเสมือน นักศึกษาชั้นปีที่ 3 รุ่นที่ 70 ปีการศึกษา 2563</t>
  </si>
  <si>
    <t>ชั้นปีที่</t>
  </si>
  <si>
    <t>รายชื่อครอบครัวเสมือน ชั้นปีที่ 4 รุ่น 69 ปีการศึกษา2563</t>
  </si>
  <si>
    <t xml:space="preserve">ชั้นปีที่ </t>
  </si>
  <si>
    <t xml:space="preserve">ชั้นปึที่ </t>
  </si>
  <si>
    <t>ลำดับที่</t>
  </si>
  <si>
    <t>ชื่อ</t>
  </si>
  <si>
    <t>นามสกุล</t>
  </si>
  <si>
    <t>ลำดับครอบครัว</t>
  </si>
  <si>
    <t>สีประจำครอบครัว</t>
  </si>
  <si>
    <t>อาจารย์ประจำครอบครัว</t>
  </si>
  <si>
    <t>ตำแหน่ง</t>
  </si>
  <si>
    <t>สมาชิกเสริม ( อ / จนท / ขรก</t>
  </si>
  <si>
    <t>จำแนกสมาชิกในครอบครัว (คน)</t>
  </si>
  <si>
    <t>จนท/ขรก</t>
  </si>
  <si>
    <t>ดร.</t>
  </si>
  <si>
    <t>อัญชลี  แก้วสระศรี</t>
  </si>
  <si>
    <t>อ.</t>
  </si>
  <si>
    <t>กนกลักษณ์  ทองดี</t>
  </si>
  <si>
    <t>อัญชลี  รุ่งฉาย</t>
  </si>
  <si>
    <t>เพ็ญนภา  ดำมินเศก</t>
  </si>
  <si>
    <t>สุภาณี  คลังฤทธิ์</t>
  </si>
  <si>
    <t>อารีย์   กุลจู</t>
  </si>
  <si>
    <t>จินดาวรรณ  เงารัศมี</t>
  </si>
  <si>
    <t>เกศกาญจน์ ทันประภัสสร</t>
  </si>
  <si>
    <t>อภิเชษฐ์   พูลทรัพย์</t>
  </si>
  <si>
    <t>อรประภา</t>
  </si>
  <si>
    <t>ชลลดา ติยะวิสุทธิ์ศรี</t>
  </si>
  <si>
    <t>ดวงพร   หุ่นตระกูล</t>
  </si>
  <si>
    <t>สุรีรัตน์ ณ วิเชียร</t>
  </si>
  <si>
    <t>กีรติ  กิจธีระวุฒิวงษ์</t>
  </si>
  <si>
    <t>ศุภวรรน ยอดโปร่ง</t>
  </si>
  <si>
    <t>ปานจันทร์  คนสูง</t>
  </si>
  <si>
    <t>อัศนี  วันชัย</t>
  </si>
  <si>
    <t>นฤมล  เอกธรรมสุทธิ์</t>
  </si>
  <si>
    <t xml:space="preserve">สุทธามาศ   อนุธาตุ </t>
  </si>
  <si>
    <t xml:space="preserve">เบญจมาภรณ์ นาคามดี </t>
  </si>
  <si>
    <t>จุฑามาศ  รัตนอัมภา</t>
  </si>
  <si>
    <t>ปิยะเนตร วิริยะปราโมทย์</t>
  </si>
  <si>
    <t xml:space="preserve">จันทร์จิรา </t>
  </si>
  <si>
    <t>ดวงใจ   พรหมพยัคฆ์</t>
  </si>
  <si>
    <t>เบญญาภา พรมพุก</t>
  </si>
  <si>
    <t>วิภาพร  สิทธิสาตร์</t>
  </si>
  <si>
    <t>สายชล  จันทร์วิจิตร</t>
  </si>
  <si>
    <t>สมาภรณ์  เทียนขาว</t>
  </si>
  <si>
    <t>ศักดา เปรมไทยสงค์</t>
  </si>
  <si>
    <t xml:space="preserve">รณภพ  อิ้มทับ    </t>
  </si>
  <si>
    <t>อังคณา  เรือนก้อน</t>
  </si>
  <si>
    <t>รุ่งทิวา   หวังเรืองสถิตย์</t>
  </si>
  <si>
    <t>อัญติมา   กิจศรีนภดล</t>
  </si>
  <si>
    <t>จันทร์จิรา  อินจีน</t>
  </si>
  <si>
    <t>สุดาวรรณ สันหมอยา</t>
  </si>
  <si>
    <t>วิลาวัณย์  สายสุวรรณ</t>
  </si>
  <si>
    <t>กรวิกา พรมจวง</t>
  </si>
  <si>
    <t>นุศรา  วิจิตรแก้ว</t>
  </si>
  <si>
    <t>จิตตระการ  ศุกร์ดี</t>
  </si>
  <si>
    <t>อวินนท์  บัวประชุม</t>
  </si>
  <si>
    <t>ศุภาณ์นาฏ สุวรรณกิจ</t>
  </si>
  <si>
    <t>อายุพร กัยวิกัยโกศล</t>
  </si>
  <si>
    <t>สิรีวัฒน์ อายุวัฒน์</t>
  </si>
  <si>
    <t>พรพิมล ชัยสา</t>
  </si>
  <si>
    <t>ทับทิม  ปัตตะพงศ์</t>
  </si>
  <si>
    <t>พนารัตน์  เจนจบ</t>
  </si>
  <si>
    <t>นิดา  มีทิพย์</t>
  </si>
  <si>
    <t>ภูษิตา ครุธดิลกานันท์</t>
  </si>
  <si>
    <t>ปิยพงศ์  สอนลบ</t>
  </si>
  <si>
    <t>สาวิตรี   ลิ้มกมลทิพย์</t>
  </si>
  <si>
    <t>ชนกานต์  แสงคำกุล</t>
  </si>
  <si>
    <t>ขรก</t>
  </si>
  <si>
    <t>สุวรรณี สร้อยสงค์</t>
  </si>
  <si>
    <t>นุโรม    จุ้ยพ่วง</t>
  </si>
  <si>
    <t>รวม</t>
  </si>
  <si>
    <t>ครอบครัว</t>
  </si>
  <si>
    <t>อ.ดร.สิรารักษ์ เจริญศรีเมือง</t>
  </si>
  <si>
    <t>สิรารักษ์ เจริญศรีเมือง</t>
  </si>
  <si>
    <t>อ.ดร.</t>
  </si>
  <si>
    <t>อ.มนัสชนันต์  เพ็งสวัสดิ์</t>
  </si>
  <si>
    <t>อ.มัลลิกา คำทา</t>
  </si>
  <si>
    <t>อ.ศิริพร  พึ่งตน</t>
  </si>
  <si>
    <t>อ.ชีวาพร   ถิ่นเดิม</t>
  </si>
  <si>
    <t>อ.อิศราวุธ   เกษามูล</t>
  </si>
  <si>
    <t>มนัสชนันต์  เพ็งสวัสดิ์</t>
  </si>
  <si>
    <t>มัลลิกา คำทา</t>
  </si>
  <si>
    <t>ศิริพร  พึ่งตน</t>
  </si>
  <si>
    <t>ณฐชา ยศปัญญา</t>
  </si>
  <si>
    <t>ชีวาพร   ถิ่นเดิม</t>
  </si>
  <si>
    <t>อิศราวุธ   เกษามูล</t>
  </si>
  <si>
    <t>อ.ปฐมาวดี   กาญจนธนาคร</t>
  </si>
  <si>
    <t>ปฐมาวดี   กาญจนธนาคร</t>
  </si>
  <si>
    <t>อ.ดร. สิรารักษ์ เจริญศรีเมือง</t>
  </si>
  <si>
    <t>ศรัญยาพร</t>
  </si>
  <si>
    <t>แกล้วกล้า</t>
  </si>
  <si>
    <t>ชนาพันธ์</t>
  </si>
  <si>
    <t>มงคลพันธ์</t>
  </si>
  <si>
    <t>หัวหน้าครอบครัวและจำนวนสมาชิกในครอบครัวปีการศึกษา 2564</t>
  </si>
  <si>
    <t>คาดการณ์จำนวนนักศึกษาในปี การศึกษา 2564     (1 เม.ย. 64)</t>
  </si>
  <si>
    <t>นักศึกษาชั้นปีที่</t>
  </si>
  <si>
    <t>จารุกิตต์</t>
  </si>
  <si>
    <t>อ</t>
  </si>
  <si>
    <t xml:space="preserve">อ.สุทธามาศ   อนุธาตุ </t>
  </si>
  <si>
    <t>สิรารักษ์ ศรีมาลา</t>
  </si>
  <si>
    <t>อ.ชนกานต์  แสงคำกุล</t>
  </si>
  <si>
    <t>อ.วิลาวัณย์  สายสุวรรณ</t>
  </si>
  <si>
    <t>อ.ดร.กรวิกา พรมจวง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</si>
</sst>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4"/>
      <name val="AngsanaUPC"/>
      <family val="1"/>
      <charset val="222"/>
    </font>
    <font>
      <sz val="15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color theme="1"/>
      <name val="Tahoma"/>
      <family val="2"/>
      <scheme val="minor"/>
    </font>
    <font>
      <sz val="12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2"/>
      <color rgb="FF000000"/>
      <name val="TH SarabunPSK"/>
      <family val="2"/>
    </font>
    <font>
      <sz val="10"/>
      <color theme="1"/>
      <name val="Arial"/>
      <family val="2"/>
    </font>
    <font>
      <sz val="11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45">
    <xf numFmtId="0" fontId="0" fillId="0" borderId="0" xfId="0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2" fillId="0" borderId="0" xfId="1"/>
    <xf numFmtId="0" fontId="3" fillId="2" borderId="4" xfId="2" applyFont="1" applyFill="1" applyBorder="1" applyAlignment="1">
      <alignment horizontal="center" vertic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5" fillId="2" borderId="0" xfId="0" applyFont="1" applyFill="1"/>
    <xf numFmtId="0" fontId="7" fillId="2" borderId="5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2" borderId="2" xfId="1" applyFont="1" applyFill="1" applyBorder="1"/>
    <xf numFmtId="0" fontId="5" fillId="2" borderId="3" xfId="1" applyFont="1" applyFill="1" applyBorder="1"/>
    <xf numFmtId="0" fontId="7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2" xfId="4" applyFont="1" applyFill="1" applyBorder="1" applyAlignment="1">
      <alignment vertical="top" wrapText="1"/>
    </xf>
    <xf numFmtId="0" fontId="5" fillId="2" borderId="4" xfId="1" applyFont="1" applyFill="1" applyBorder="1" applyAlignment="1">
      <alignment horizontal="center"/>
    </xf>
    <xf numFmtId="0" fontId="8" fillId="0" borderId="0" xfId="1" applyFont="1"/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/>
    <xf numFmtId="0" fontId="5" fillId="2" borderId="6" xfId="1" applyFont="1" applyFill="1" applyBorder="1" applyAlignment="1">
      <alignment horizontal="center"/>
    </xf>
    <xf numFmtId="0" fontId="5" fillId="2" borderId="0" xfId="1" applyFont="1" applyFill="1" applyBorder="1"/>
    <xf numFmtId="0" fontId="5" fillId="2" borderId="5" xfId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0" applyFont="1" applyFill="1" applyBorder="1"/>
    <xf numFmtId="0" fontId="5" fillId="2" borderId="0" xfId="3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5" fillId="2" borderId="0" xfId="0" applyFont="1" applyFill="1" applyBorder="1"/>
    <xf numFmtId="0" fontId="5" fillId="2" borderId="2" xfId="1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9" fillId="0" borderId="0" xfId="1" applyFont="1"/>
    <xf numFmtId="0" fontId="5" fillId="2" borderId="5" xfId="5" applyFont="1" applyFill="1" applyBorder="1" applyAlignment="1">
      <alignment horizontal="center"/>
    </xf>
    <xf numFmtId="0" fontId="5" fillId="2" borderId="3" xfId="5" applyFont="1" applyFill="1" applyBorder="1" applyAlignment="1">
      <alignment horizontal="center"/>
    </xf>
    <xf numFmtId="0" fontId="5" fillId="2" borderId="4" xfId="5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5" fillId="2" borderId="1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5" fillId="2" borderId="5" xfId="6" applyFont="1" applyFill="1" applyBorder="1" applyAlignment="1">
      <alignment horizontal="center"/>
    </xf>
    <xf numFmtId="0" fontId="5" fillId="2" borderId="1" xfId="5" applyFont="1" applyFill="1" applyBorder="1" applyAlignment="1">
      <alignment vertical="top" wrapText="1"/>
    </xf>
    <xf numFmtId="0" fontId="5" fillId="2" borderId="2" xfId="5" applyFont="1" applyFill="1" applyBorder="1" applyAlignment="1">
      <alignment vertical="top" wrapText="1"/>
    </xf>
    <xf numFmtId="0" fontId="5" fillId="2" borderId="3" xfId="5" applyFont="1" applyFill="1" applyBorder="1" applyAlignment="1">
      <alignment vertical="top" wrapText="1"/>
    </xf>
    <xf numFmtId="0" fontId="5" fillId="2" borderId="4" xfId="6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 vertical="center"/>
    </xf>
    <xf numFmtId="0" fontId="5" fillId="2" borderId="5" xfId="7" applyFont="1" applyFill="1" applyBorder="1" applyAlignment="1">
      <alignment horizontal="center"/>
    </xf>
    <xf numFmtId="0" fontId="5" fillId="2" borderId="2" xfId="3" applyFont="1" applyFill="1" applyBorder="1" applyAlignment="1">
      <alignment vertical="top" wrapText="1"/>
    </xf>
    <xf numFmtId="0" fontId="5" fillId="2" borderId="2" xfId="7" applyFont="1" applyFill="1" applyBorder="1" applyAlignment="1">
      <alignment vertical="top" wrapText="1"/>
    </xf>
    <xf numFmtId="0" fontId="5" fillId="2" borderId="3" xfId="7" applyFont="1" applyFill="1" applyBorder="1" applyAlignment="1">
      <alignment vertical="top" wrapText="1"/>
    </xf>
    <xf numFmtId="0" fontId="5" fillId="2" borderId="0" xfId="5" applyFont="1" applyFill="1" applyBorder="1" applyAlignment="1">
      <alignment horizontal="center"/>
    </xf>
    <xf numFmtId="0" fontId="5" fillId="2" borderId="0" xfId="6" applyFont="1" applyFill="1" applyBorder="1" applyAlignment="1">
      <alignment horizontal="center"/>
    </xf>
    <xf numFmtId="0" fontId="3" fillId="2" borderId="0" xfId="1" applyFont="1" applyFill="1" applyAlignment="1"/>
    <xf numFmtId="0" fontId="3" fillId="2" borderId="3" xfId="2" applyFont="1" applyFill="1" applyBorder="1"/>
    <xf numFmtId="2" fontId="5" fillId="2" borderId="5" xfId="8" applyNumberFormat="1" applyFont="1" applyFill="1" applyBorder="1" applyAlignment="1">
      <alignment horizontal="center" vertical="center"/>
    </xf>
    <xf numFmtId="0" fontId="5" fillId="2" borderId="3" xfId="8" applyFont="1" applyFill="1" applyBorder="1" applyAlignment="1">
      <alignment horizontal="center"/>
    </xf>
    <xf numFmtId="0" fontId="5" fillId="2" borderId="4" xfId="9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 vertical="center"/>
    </xf>
    <xf numFmtId="0" fontId="5" fillId="2" borderId="4" xfId="8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7" xfId="8" applyFont="1" applyFill="1" applyBorder="1" applyAlignment="1">
      <alignment horizontal="center"/>
    </xf>
    <xf numFmtId="0" fontId="5" fillId="2" borderId="1" xfId="10" applyFont="1" applyFill="1" applyBorder="1" applyAlignment="1">
      <alignment vertical="top" wrapText="1"/>
    </xf>
    <xf numFmtId="0" fontId="5" fillId="2" borderId="2" xfId="10" applyFont="1" applyFill="1" applyBorder="1" applyAlignment="1">
      <alignment vertical="top" wrapText="1"/>
    </xf>
    <xf numFmtId="0" fontId="5" fillId="2" borderId="3" xfId="10" applyFont="1" applyFill="1" applyBorder="1" applyAlignment="1">
      <alignment vertical="top" wrapText="1"/>
    </xf>
    <xf numFmtId="0" fontId="5" fillId="2" borderId="4" xfId="10" applyFont="1" applyFill="1" applyBorder="1" applyAlignment="1">
      <alignment horizontal="center"/>
    </xf>
    <xf numFmtId="0" fontId="5" fillId="2" borderId="2" xfId="2" applyFont="1" applyFill="1" applyBorder="1" applyAlignment="1">
      <alignment vertical="top" wrapText="1"/>
    </xf>
    <xf numFmtId="0" fontId="5" fillId="2" borderId="4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10" applyFont="1" applyFill="1" applyBorder="1" applyAlignment="1">
      <alignment vertical="top" wrapText="1"/>
    </xf>
    <xf numFmtId="0" fontId="5" fillId="2" borderId="0" xfId="10" applyFont="1" applyFill="1" applyBorder="1" applyAlignment="1">
      <alignment horizontal="center"/>
    </xf>
    <xf numFmtId="0" fontId="5" fillId="2" borderId="5" xfId="9" applyFont="1" applyFill="1" applyBorder="1" applyAlignment="1">
      <alignment horizontal="center" vertical="center"/>
    </xf>
    <xf numFmtId="0" fontId="5" fillId="2" borderId="3" xfId="9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/>
    </xf>
    <xf numFmtId="0" fontId="5" fillId="2" borderId="0" xfId="1" applyFont="1" applyFill="1" applyBorder="1" applyAlignment="1"/>
    <xf numFmtId="0" fontId="5" fillId="2" borderId="0" xfId="9" applyFont="1" applyFill="1" applyBorder="1" applyAlignment="1">
      <alignment horizontal="center"/>
    </xf>
    <xf numFmtId="2" fontId="5" fillId="2" borderId="5" xfId="11" applyNumberFormat="1" applyFont="1" applyFill="1" applyBorder="1" applyAlignment="1">
      <alignment horizontal="center" vertical="center"/>
    </xf>
    <xf numFmtId="0" fontId="5" fillId="2" borderId="3" xfId="11" applyFont="1" applyFill="1" applyBorder="1" applyAlignment="1">
      <alignment horizontal="center"/>
    </xf>
    <xf numFmtId="0" fontId="5" fillId="2" borderId="2" xfId="11" applyFont="1" applyFill="1" applyBorder="1" applyAlignment="1">
      <alignment vertical="top" wrapText="1"/>
    </xf>
    <xf numFmtId="2" fontId="5" fillId="2" borderId="5" xfId="1" applyNumberFormat="1" applyFont="1" applyFill="1" applyBorder="1" applyAlignment="1">
      <alignment horizontal="center" vertical="center"/>
    </xf>
    <xf numFmtId="0" fontId="5" fillId="2" borderId="3" xfId="11" applyFont="1" applyFill="1" applyBorder="1" applyAlignment="1">
      <alignment vertical="top" wrapText="1"/>
    </xf>
    <xf numFmtId="0" fontId="5" fillId="2" borderId="5" xfId="2" applyFont="1" applyFill="1" applyBorder="1" applyAlignment="1">
      <alignment horizontal="center"/>
    </xf>
    <xf numFmtId="0" fontId="5" fillId="2" borderId="3" xfId="12" applyFont="1" applyFill="1" applyBorder="1" applyAlignment="1">
      <alignment horizontal="center"/>
    </xf>
    <xf numFmtId="0" fontId="5" fillId="2" borderId="3" xfId="13" applyFont="1" applyFill="1" applyBorder="1" applyAlignment="1">
      <alignment horizontal="center"/>
    </xf>
    <xf numFmtId="0" fontId="5" fillId="2" borderId="4" xfId="13" applyFont="1" applyFill="1" applyBorder="1" applyAlignment="1">
      <alignment horizontal="center"/>
    </xf>
    <xf numFmtId="0" fontId="5" fillId="2" borderId="2" xfId="12" applyFont="1" applyFill="1" applyBorder="1"/>
    <xf numFmtId="0" fontId="5" fillId="2" borderId="2" xfId="12" applyFont="1" applyFill="1" applyBorder="1" applyAlignment="1">
      <alignment horizontal="left"/>
    </xf>
    <xf numFmtId="0" fontId="5" fillId="2" borderId="3" xfId="12" applyFont="1" applyFill="1" applyBorder="1" applyAlignment="1">
      <alignment horizontal="left"/>
    </xf>
    <xf numFmtId="0" fontId="11" fillId="2" borderId="5" xfId="1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/>
    </xf>
    <xf numFmtId="0" fontId="5" fillId="2" borderId="1" xfId="2" applyFont="1" applyFill="1" applyBorder="1" applyAlignment="1">
      <alignment vertical="top" wrapText="1"/>
    </xf>
    <xf numFmtId="0" fontId="5" fillId="2" borderId="3" xfId="2" applyFont="1" applyFill="1" applyBorder="1" applyAlignment="1">
      <alignment vertical="top" wrapText="1"/>
    </xf>
    <xf numFmtId="0" fontId="5" fillId="2" borderId="17" xfId="1" applyFont="1" applyFill="1" applyBorder="1" applyAlignment="1">
      <alignment horizontal="center"/>
    </xf>
    <xf numFmtId="0" fontId="11" fillId="2" borderId="5" xfId="14" applyFont="1" applyFill="1" applyBorder="1" applyAlignment="1">
      <alignment horizontal="center" vertical="center"/>
    </xf>
    <xf numFmtId="0" fontId="5" fillId="2" borderId="3" xfId="14" applyFont="1" applyFill="1" applyBorder="1" applyAlignment="1">
      <alignment horizontal="center"/>
    </xf>
    <xf numFmtId="0" fontId="5" fillId="2" borderId="4" xfId="14" applyFont="1" applyFill="1" applyBorder="1" applyAlignment="1">
      <alignment horizontal="center"/>
    </xf>
    <xf numFmtId="0" fontId="5" fillId="2" borderId="1" xfId="14" applyFont="1" applyFill="1" applyBorder="1"/>
    <xf numFmtId="0" fontId="12" fillId="0" borderId="0" xfId="0" applyFont="1"/>
    <xf numFmtId="0" fontId="5" fillId="2" borderId="20" xfId="14" applyFont="1" applyFill="1" applyBorder="1" applyAlignment="1">
      <alignment horizontal="center"/>
    </xf>
    <xf numFmtId="0" fontId="5" fillId="2" borderId="2" xfId="14" applyFont="1" applyFill="1" applyBorder="1"/>
    <xf numFmtId="0" fontId="5" fillId="2" borderId="3" xfId="14" applyFont="1" applyFill="1" applyBorder="1"/>
    <xf numFmtId="0" fontId="5" fillId="2" borderId="5" xfId="15" applyFont="1" applyFill="1" applyBorder="1" applyAlignment="1">
      <alignment horizontal="center" vertical="center"/>
    </xf>
    <xf numFmtId="0" fontId="5" fillId="2" borderId="3" xfId="15" applyFont="1" applyFill="1" applyBorder="1" applyAlignment="1">
      <alignment horizontal="center"/>
    </xf>
    <xf numFmtId="0" fontId="5" fillId="2" borderId="2" xfId="1" applyFont="1" applyFill="1" applyBorder="1" applyAlignment="1"/>
    <xf numFmtId="0" fontId="5" fillId="2" borderId="4" xfId="15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5" fillId="2" borderId="3" xfId="17" applyFont="1" applyFill="1" applyBorder="1" applyAlignment="1">
      <alignment horizontal="center"/>
    </xf>
    <xf numFmtId="0" fontId="5" fillId="2" borderId="2" xfId="18" applyFont="1" applyFill="1" applyBorder="1"/>
    <xf numFmtId="0" fontId="5" fillId="2" borderId="3" xfId="18" applyFont="1" applyFill="1" applyBorder="1"/>
    <xf numFmtId="0" fontId="5" fillId="2" borderId="4" xfId="18" applyFont="1" applyFill="1" applyBorder="1" applyAlignment="1">
      <alignment horizontal="center"/>
    </xf>
    <xf numFmtId="0" fontId="5" fillId="2" borderId="0" xfId="18" applyFont="1" applyFill="1" applyBorder="1" applyAlignment="1">
      <alignment horizontal="center"/>
    </xf>
    <xf numFmtId="0" fontId="7" fillId="2" borderId="5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5" fillId="2" borderId="3" xfId="4" applyFont="1" applyFill="1" applyBorder="1" applyAlignment="1">
      <alignment vertical="top" wrapText="1"/>
    </xf>
    <xf numFmtId="0" fontId="5" fillId="2" borderId="5" xfId="19" applyFont="1" applyFill="1" applyBorder="1" applyAlignment="1">
      <alignment horizontal="center"/>
    </xf>
    <xf numFmtId="0" fontId="5" fillId="2" borderId="3" xfId="19" applyFont="1" applyFill="1" applyBorder="1" applyAlignment="1">
      <alignment horizontal="center"/>
    </xf>
    <xf numFmtId="0" fontId="5" fillId="2" borderId="2" xfId="19" applyFont="1" applyFill="1" applyBorder="1" applyAlignment="1">
      <alignment vertical="top" wrapText="1"/>
    </xf>
    <xf numFmtId="0" fontId="5" fillId="2" borderId="4" xfId="19" applyFont="1" applyFill="1" applyBorder="1" applyAlignment="1">
      <alignment horizontal="center"/>
    </xf>
    <xf numFmtId="0" fontId="5" fillId="2" borderId="2" xfId="19" applyFont="1" applyFill="1" applyBorder="1"/>
    <xf numFmtId="0" fontId="7" fillId="2" borderId="5" xfId="16" applyFont="1" applyFill="1" applyBorder="1" applyAlignment="1">
      <alignment horizontal="center"/>
    </xf>
    <xf numFmtId="0" fontId="5" fillId="2" borderId="3" xfId="16" applyFont="1" applyFill="1" applyBorder="1" applyAlignment="1">
      <alignment horizontal="center"/>
    </xf>
    <xf numFmtId="0" fontId="5" fillId="2" borderId="0" xfId="16" applyFont="1" applyFill="1" applyBorder="1" applyAlignment="1">
      <alignment horizontal="center"/>
    </xf>
    <xf numFmtId="0" fontId="5" fillId="2" borderId="3" xfId="20" applyFont="1" applyFill="1" applyBorder="1" applyAlignment="1">
      <alignment horizontal="center"/>
    </xf>
    <xf numFmtId="0" fontId="5" fillId="2" borderId="4" xfId="20" applyFont="1" applyFill="1" applyBorder="1" applyAlignment="1">
      <alignment horizontal="center"/>
    </xf>
    <xf numFmtId="0" fontId="5" fillId="2" borderId="2" xfId="20" applyFont="1" applyFill="1" applyBorder="1" applyAlignment="1">
      <alignment vertical="top" wrapText="1"/>
    </xf>
    <xf numFmtId="0" fontId="5" fillId="2" borderId="3" xfId="20" applyFont="1" applyFill="1" applyBorder="1" applyAlignment="1">
      <alignment vertical="top" wrapText="1"/>
    </xf>
    <xf numFmtId="2" fontId="5" fillId="2" borderId="5" xfId="13" applyNumberFormat="1" applyFont="1" applyFill="1" applyBorder="1" applyAlignment="1">
      <alignment horizontal="center" vertical="center"/>
    </xf>
    <xf numFmtId="0" fontId="5" fillId="2" borderId="2" xfId="13" applyFont="1" applyFill="1" applyBorder="1" applyAlignment="1">
      <alignment vertical="top" wrapText="1"/>
    </xf>
    <xf numFmtId="0" fontId="5" fillId="2" borderId="3" xfId="13" applyFont="1" applyFill="1" applyBorder="1" applyAlignment="1">
      <alignment vertical="top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2" borderId="0" xfId="1" applyFont="1" applyFill="1" applyAlignment="1">
      <alignment horizontal="center"/>
    </xf>
    <xf numFmtId="0" fontId="5" fillId="2" borderId="5" xfId="18" applyFont="1" applyFill="1" applyBorder="1" applyAlignment="1">
      <alignment horizontal="center" vertical="center"/>
    </xf>
    <xf numFmtId="0" fontId="5" fillId="2" borderId="3" xfId="18" applyFont="1" applyFill="1" applyBorder="1" applyAlignment="1">
      <alignment horizontal="center"/>
    </xf>
    <xf numFmtId="0" fontId="5" fillId="2" borderId="1" xfId="18" applyFont="1" applyFill="1" applyBorder="1"/>
    <xf numFmtId="0" fontId="5" fillId="2" borderId="0" xfId="18" applyFont="1" applyFill="1" applyBorder="1"/>
    <xf numFmtId="2" fontId="5" fillId="2" borderId="5" xfId="6" applyNumberFormat="1" applyFont="1" applyFill="1" applyBorder="1" applyAlignment="1">
      <alignment horizontal="center" vertical="center"/>
    </xf>
    <xf numFmtId="0" fontId="5" fillId="2" borderId="20" xfId="6" applyFont="1" applyFill="1" applyBorder="1" applyAlignment="1">
      <alignment horizontal="center"/>
    </xf>
    <xf numFmtId="0" fontId="5" fillId="2" borderId="2" xfId="6" applyFont="1" applyFill="1" applyBorder="1"/>
    <xf numFmtId="0" fontId="5" fillId="2" borderId="3" xfId="6" applyFont="1" applyFill="1" applyBorder="1"/>
    <xf numFmtId="0" fontId="5" fillId="2" borderId="3" xfId="6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5" fillId="2" borderId="5" xfId="21" applyFont="1" applyFill="1" applyBorder="1" applyAlignment="1">
      <alignment horizontal="center"/>
    </xf>
    <xf numFmtId="0" fontId="5" fillId="2" borderId="3" xfId="21" applyFont="1" applyFill="1" applyBorder="1" applyAlignment="1">
      <alignment horizontal="center"/>
    </xf>
    <xf numFmtId="0" fontId="5" fillId="2" borderId="4" xfId="21" applyFont="1" applyFill="1" applyBorder="1" applyAlignment="1">
      <alignment horizontal="center"/>
    </xf>
    <xf numFmtId="0" fontId="5" fillId="2" borderId="2" xfId="21" applyFont="1" applyFill="1" applyBorder="1" applyAlignment="1">
      <alignment vertical="top" wrapText="1"/>
    </xf>
    <xf numFmtId="0" fontId="5" fillId="2" borderId="3" xfId="21" applyFont="1" applyFill="1" applyBorder="1" applyAlignment="1">
      <alignment vertical="top" wrapText="1"/>
    </xf>
    <xf numFmtId="0" fontId="5" fillId="2" borderId="0" xfId="21" applyFont="1" applyFill="1" applyBorder="1" applyAlignment="1">
      <alignment horizontal="center"/>
    </xf>
    <xf numFmtId="0" fontId="5" fillId="2" borderId="0" xfId="21" applyFont="1" applyFill="1" applyBorder="1" applyAlignment="1">
      <alignment vertical="top" wrapText="1"/>
    </xf>
    <xf numFmtId="0" fontId="5" fillId="2" borderId="2" xfId="1" applyFont="1" applyFill="1" applyBorder="1" applyAlignment="1">
      <alignment horizontal="center"/>
    </xf>
    <xf numFmtId="0" fontId="5" fillId="2" borderId="0" xfId="2" applyFont="1" applyFill="1" applyBorder="1" applyAlignment="1">
      <alignment vertical="top" wrapText="1"/>
    </xf>
    <xf numFmtId="0" fontId="5" fillId="2" borderId="0" xfId="2" applyFont="1" applyFill="1" applyBorder="1" applyAlignment="1">
      <alignment horizontal="center"/>
    </xf>
    <xf numFmtId="2" fontId="11" fillId="2" borderId="5" xfId="1" applyNumberFormat="1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/>
    </xf>
    <xf numFmtId="0" fontId="3" fillId="2" borderId="23" xfId="2" applyFont="1" applyFill="1" applyBorder="1" applyAlignment="1"/>
    <xf numFmtId="2" fontId="7" fillId="2" borderId="5" xfId="1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/>
    <xf numFmtId="0" fontId="5" fillId="2" borderId="1" xfId="1" applyFont="1" applyFill="1" applyBorder="1" applyAlignme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5" fillId="2" borderId="3" xfId="10" applyFont="1" applyFill="1" applyBorder="1" applyAlignment="1">
      <alignment horizontal="center"/>
    </xf>
    <xf numFmtId="0" fontId="5" fillId="2" borderId="10" xfId="1" applyFont="1" applyFill="1" applyBorder="1"/>
    <xf numFmtId="0" fontId="5" fillId="2" borderId="7" xfId="1" applyFont="1" applyFill="1" applyBorder="1"/>
    <xf numFmtId="0" fontId="5" fillId="2" borderId="8" xfId="1" applyFont="1" applyFill="1" applyBorder="1"/>
    <xf numFmtId="0" fontId="5" fillId="2" borderId="11" xfId="1" applyFont="1" applyFill="1" applyBorder="1"/>
    <xf numFmtId="0" fontId="5" fillId="2" borderId="12" xfId="1" applyFont="1" applyFill="1" applyBorder="1"/>
    <xf numFmtId="0" fontId="3" fillId="2" borderId="0" xfId="1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14" fillId="0" borderId="4" xfId="0" applyFont="1" applyBorder="1" applyAlignment="1">
      <alignment horizontal="center"/>
    </xf>
    <xf numFmtId="0" fontId="5" fillId="2" borderId="0" xfId="9" applyFont="1" applyFill="1" applyBorder="1" applyAlignment="1">
      <alignment horizontal="center" vertical="center"/>
    </xf>
    <xf numFmtId="0" fontId="5" fillId="2" borderId="23" xfId="16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5" fillId="5" borderId="4" xfId="1" applyFont="1" applyFill="1" applyBorder="1" applyAlignment="1">
      <alignment horizontal="left" vertical="center"/>
    </xf>
    <xf numFmtId="2" fontId="5" fillId="5" borderId="4" xfId="1" applyNumberFormat="1" applyFont="1" applyFill="1" applyBorder="1" applyAlignment="1">
      <alignment horizontal="left" vertical="center"/>
    </xf>
    <xf numFmtId="0" fontId="5" fillId="5" borderId="4" xfId="9" applyFont="1" applyFill="1" applyBorder="1" applyAlignment="1">
      <alignment horizontal="left" vertical="center"/>
    </xf>
    <xf numFmtId="2" fontId="5" fillId="4" borderId="4" xfId="1" applyNumberFormat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4" xfId="3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5" fillId="2" borderId="4" xfId="7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2" fontId="5" fillId="2" borderId="4" xfId="8" applyNumberFormat="1" applyFont="1" applyFill="1" applyBorder="1" applyAlignment="1">
      <alignment horizontal="center" vertical="center"/>
    </xf>
    <xf numFmtId="0" fontId="5" fillId="2" borderId="0" xfId="13" applyFont="1" applyFill="1" applyBorder="1" applyAlignment="1">
      <alignment horizontal="center"/>
    </xf>
    <xf numFmtId="0" fontId="11" fillId="2" borderId="4" xfId="14" applyFont="1" applyFill="1" applyBorder="1" applyAlignment="1">
      <alignment horizontal="center" vertical="center"/>
    </xf>
    <xf numFmtId="0" fontId="11" fillId="2" borderId="4" xfId="10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center" vertical="center"/>
    </xf>
    <xf numFmtId="2" fontId="5" fillId="2" borderId="4" xfId="11" applyNumberFormat="1" applyFont="1" applyFill="1" applyBorder="1" applyAlignment="1">
      <alignment horizontal="center" vertical="center"/>
    </xf>
    <xf numFmtId="0" fontId="11" fillId="2" borderId="0" xfId="14" applyFont="1" applyFill="1" applyBorder="1" applyAlignment="1">
      <alignment horizontal="center" vertical="center"/>
    </xf>
    <xf numFmtId="0" fontId="5" fillId="2" borderId="0" xfId="14" applyFont="1" applyFill="1" applyBorder="1" applyAlignment="1">
      <alignment horizontal="center"/>
    </xf>
    <xf numFmtId="0" fontId="5" fillId="2" borderId="0" xfId="14" applyFont="1" applyFill="1" applyBorder="1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5" fillId="2" borderId="4" xfId="15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/>
    </xf>
    <xf numFmtId="0" fontId="5" fillId="2" borderId="0" xfId="17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7" fillId="2" borderId="4" xfId="4" applyFont="1" applyFill="1" applyBorder="1" applyAlignment="1">
      <alignment horizontal="center" vertical="center"/>
    </xf>
    <xf numFmtId="0" fontId="5" fillId="2" borderId="0" xfId="19" applyFont="1" applyFill="1" applyBorder="1" applyAlignment="1">
      <alignment horizontal="center"/>
    </xf>
    <xf numFmtId="0" fontId="5" fillId="2" borderId="0" xfId="19" applyFont="1" applyFill="1" applyBorder="1" applyAlignment="1">
      <alignment vertical="top" wrapText="1"/>
    </xf>
    <xf numFmtId="0" fontId="5" fillId="2" borderId="0" xfId="19" applyFont="1" applyFill="1" applyBorder="1"/>
    <xf numFmtId="0" fontId="3" fillId="2" borderId="16" xfId="2" applyFont="1" applyFill="1" applyBorder="1" applyAlignment="1">
      <alignment horizontal="center" vertical="center"/>
    </xf>
    <xf numFmtId="0" fontId="3" fillId="2" borderId="16" xfId="2" applyFont="1" applyFill="1" applyBorder="1"/>
    <xf numFmtId="0" fontId="7" fillId="2" borderId="4" xfId="16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5" fillId="2" borderId="0" xfId="20" applyFont="1" applyFill="1" applyBorder="1" applyAlignment="1">
      <alignment horizontal="center"/>
    </xf>
    <xf numFmtId="0" fontId="5" fillId="2" borderId="0" xfId="20" applyFont="1" applyFill="1" applyBorder="1" applyAlignment="1">
      <alignment vertical="top" wrapText="1"/>
    </xf>
    <xf numFmtId="2" fontId="5" fillId="2" borderId="0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/>
    </xf>
    <xf numFmtId="0" fontId="5" fillId="2" borderId="14" xfId="20" applyFont="1" applyFill="1" applyBorder="1" applyAlignment="1">
      <alignment horizontal="center"/>
    </xf>
    <xf numFmtId="0" fontId="5" fillId="2" borderId="0" xfId="18" applyFont="1" applyFill="1" applyBorder="1" applyAlignment="1">
      <alignment horizontal="center" vertical="center"/>
    </xf>
    <xf numFmtId="2" fontId="5" fillId="2" borderId="4" xfId="6" applyNumberFormat="1" applyFont="1" applyFill="1" applyBorder="1" applyAlignment="1">
      <alignment horizontal="center" vertical="center"/>
    </xf>
    <xf numFmtId="2" fontId="11" fillId="2" borderId="4" xfId="1" applyNumberFormat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vertical="top" wrapText="1"/>
    </xf>
    <xf numFmtId="0" fontId="2" fillId="0" borderId="0" xfId="1" applyBorder="1"/>
    <xf numFmtId="0" fontId="5" fillId="2" borderId="4" xfId="18" applyFont="1" applyFill="1" applyBorder="1" applyAlignment="1">
      <alignment horizontal="center" vertical="center"/>
    </xf>
    <xf numFmtId="2" fontId="7" fillId="2" borderId="4" xfId="1" applyNumberFormat="1" applyFont="1" applyFill="1" applyBorder="1" applyAlignment="1">
      <alignment horizontal="center" vertical="center"/>
    </xf>
    <xf numFmtId="2" fontId="5" fillId="2" borderId="4" xfId="13" applyNumberFormat="1" applyFont="1" applyFill="1" applyBorder="1" applyAlignment="1">
      <alignment horizontal="center" vertical="center"/>
    </xf>
    <xf numFmtId="0" fontId="5" fillId="2" borderId="4" xfId="17" applyFont="1" applyFill="1" applyBorder="1" applyAlignment="1">
      <alignment horizontal="center"/>
    </xf>
    <xf numFmtId="0" fontId="5" fillId="2" borderId="17" xfId="11" applyFont="1" applyFill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2" borderId="24" xfId="1" applyFont="1" applyFill="1" applyBorder="1" applyAlignment="1">
      <alignment vertical="top" wrapText="1"/>
    </xf>
    <xf numFmtId="0" fontId="5" fillId="2" borderId="7" xfId="21" applyFont="1" applyFill="1" applyBorder="1" applyAlignment="1">
      <alignment vertical="top" wrapText="1"/>
    </xf>
    <xf numFmtId="0" fontId="5" fillId="2" borderId="21" xfId="1" applyFont="1" applyFill="1" applyBorder="1" applyAlignment="1">
      <alignment vertical="top" wrapText="1"/>
    </xf>
    <xf numFmtId="0" fontId="5" fillId="2" borderId="10" xfId="19" applyFont="1" applyFill="1" applyBorder="1" applyAlignment="1">
      <alignment vertical="top" wrapText="1"/>
    </xf>
    <xf numFmtId="0" fontId="5" fillId="2" borderId="7" xfId="6" applyFont="1" applyFill="1" applyBorder="1"/>
    <xf numFmtId="0" fontId="5" fillId="2" borderId="1" xfId="3" applyFont="1" applyFill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0" fontId="5" fillId="2" borderId="7" xfId="1" applyFont="1" applyFill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2" borderId="7" xfId="4" applyFont="1" applyFill="1" applyBorder="1" applyAlignment="1">
      <alignment vertical="top" wrapText="1"/>
    </xf>
    <xf numFmtId="0" fontId="5" fillId="2" borderId="7" xfId="11" applyFont="1" applyFill="1" applyBorder="1" applyAlignment="1">
      <alignment vertical="top" wrapText="1"/>
    </xf>
    <xf numFmtId="0" fontId="5" fillId="2" borderId="18" xfId="1" applyFont="1" applyFill="1" applyBorder="1" applyAlignment="1">
      <alignment vertical="top" wrapText="1"/>
    </xf>
    <xf numFmtId="0" fontId="5" fillId="2" borderId="1" xfId="20" applyFont="1" applyFill="1" applyBorder="1" applyAlignment="1">
      <alignment vertical="top" wrapText="1"/>
    </xf>
    <xf numFmtId="0" fontId="5" fillId="2" borderId="1" xfId="13" applyFont="1" applyFill="1" applyBorder="1" applyAlignment="1">
      <alignment vertical="top" wrapText="1"/>
    </xf>
    <xf numFmtId="0" fontId="5" fillId="2" borderId="1" xfId="7" applyFont="1" applyFill="1" applyBorder="1" applyAlignment="1">
      <alignment vertical="top" wrapText="1"/>
    </xf>
    <xf numFmtId="0" fontId="5" fillId="2" borderId="1" xfId="12" applyFont="1" applyFill="1" applyBorder="1"/>
    <xf numFmtId="0" fontId="5" fillId="0" borderId="8" xfId="0" applyFont="1" applyBorder="1" applyAlignment="1">
      <alignment vertical="center" wrapText="1"/>
    </xf>
    <xf numFmtId="0" fontId="5" fillId="2" borderId="8" xfId="21" applyFont="1" applyFill="1" applyBorder="1" applyAlignment="1">
      <alignment vertical="top" wrapText="1"/>
    </xf>
    <xf numFmtId="0" fontId="5" fillId="2" borderId="11" xfId="19" applyFont="1" applyFill="1" applyBorder="1"/>
    <xf numFmtId="0" fontId="5" fillId="2" borderId="8" xfId="6" applyFont="1" applyFill="1" applyBorder="1"/>
    <xf numFmtId="0" fontId="5" fillId="0" borderId="14" xfId="0" applyFont="1" applyBorder="1" applyAlignment="1">
      <alignment vertical="center" wrapText="1"/>
    </xf>
    <xf numFmtId="0" fontId="5" fillId="2" borderId="8" xfId="1" applyFont="1" applyFill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2" borderId="8" xfId="4" applyFont="1" applyFill="1" applyBorder="1" applyAlignment="1">
      <alignment vertical="top" wrapText="1"/>
    </xf>
    <xf numFmtId="0" fontId="5" fillId="2" borderId="8" xfId="11" applyFont="1" applyFill="1" applyBorder="1" applyAlignment="1">
      <alignment vertical="top" wrapText="1"/>
    </xf>
    <xf numFmtId="0" fontId="5" fillId="2" borderId="19" xfId="1" applyFont="1" applyFill="1" applyBorder="1" applyAlignment="1">
      <alignment vertical="top" wrapText="1"/>
    </xf>
    <xf numFmtId="0" fontId="5" fillId="0" borderId="9" xfId="0" applyFont="1" applyBorder="1" applyAlignment="1">
      <alignment vertical="center" wrapText="1"/>
    </xf>
    <xf numFmtId="0" fontId="5" fillId="2" borderId="12" xfId="19" applyFont="1" applyFill="1" applyBorder="1"/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2" borderId="9" xfId="4" applyFont="1" applyFill="1" applyBorder="1" applyAlignment="1">
      <alignment vertical="top" wrapText="1"/>
    </xf>
    <xf numFmtId="0" fontId="5" fillId="2" borderId="9" xfId="11" applyFont="1" applyFill="1" applyBorder="1" applyAlignment="1">
      <alignment vertical="top" wrapText="1"/>
    </xf>
    <xf numFmtId="0" fontId="5" fillId="2" borderId="9" xfId="1" applyFont="1" applyFill="1" applyBorder="1" applyAlignment="1">
      <alignment vertical="top" wrapText="1"/>
    </xf>
    <xf numFmtId="0" fontId="5" fillId="2" borderId="4" xfId="1" applyFont="1" applyFill="1" applyBorder="1"/>
    <xf numFmtId="0" fontId="5" fillId="2" borderId="4" xfId="0" applyFont="1" applyFill="1" applyBorder="1"/>
    <xf numFmtId="0" fontId="15" fillId="0" borderId="4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left" wrapText="1"/>
    </xf>
    <xf numFmtId="0" fontId="16" fillId="0" borderId="30" xfId="0" applyFont="1" applyBorder="1" applyAlignment="1">
      <alignment horizontal="center" vertical="center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8" fillId="0" borderId="7" xfId="0" applyFont="1" applyBorder="1"/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8" fillId="0" borderId="30" xfId="0" applyFont="1" applyBorder="1" applyAlignment="1">
      <alignment horizontal="center" vertical="center"/>
    </xf>
    <xf numFmtId="0" fontId="8" fillId="0" borderId="8" xfId="0" applyFont="1" applyBorder="1"/>
    <xf numFmtId="0" fontId="8" fillId="0" borderId="26" xfId="0" applyFont="1" applyBorder="1" applyAlignment="1">
      <alignment wrapText="1"/>
    </xf>
    <xf numFmtId="0" fontId="8" fillId="0" borderId="26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30" xfId="0" applyFont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8" fillId="0" borderId="31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16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5" xfId="18" applyFont="1" applyFill="1" applyBorder="1" applyAlignment="1">
      <alignment horizontal="left" vertical="center"/>
    </xf>
    <xf numFmtId="2" fontId="5" fillId="2" borderId="5" xfId="1" applyNumberFormat="1" applyFont="1" applyFill="1" applyBorder="1" applyAlignment="1">
      <alignment horizontal="left" vertical="center"/>
    </xf>
    <xf numFmtId="0" fontId="5" fillId="2" borderId="5" xfId="10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5" xfId="15" applyFont="1" applyFill="1" applyBorder="1" applyAlignment="1">
      <alignment horizontal="left" vertical="center"/>
    </xf>
    <xf numFmtId="0" fontId="5" fillId="2" borderId="5" xfId="9" applyFont="1" applyFill="1" applyBorder="1" applyAlignment="1">
      <alignment horizontal="left" vertical="center"/>
    </xf>
    <xf numFmtId="2" fontId="5" fillId="2" borderId="5" xfId="11" applyNumberFormat="1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left"/>
    </xf>
    <xf numFmtId="0" fontId="5" fillId="2" borderId="5" xfId="21" applyFont="1" applyFill="1" applyBorder="1" applyAlignment="1">
      <alignment horizontal="left"/>
    </xf>
    <xf numFmtId="2" fontId="5" fillId="2" borderId="5" xfId="6" applyNumberFormat="1" applyFont="1" applyFill="1" applyBorder="1" applyAlignment="1">
      <alignment horizontal="left" vertical="center"/>
    </xf>
    <xf numFmtId="2" fontId="5" fillId="2" borderId="5" xfId="8" applyNumberFormat="1" applyFont="1" applyFill="1" applyBorder="1" applyAlignment="1">
      <alignment horizontal="left" vertical="center"/>
    </xf>
    <xf numFmtId="0" fontId="5" fillId="2" borderId="5" xfId="7" applyFont="1" applyFill="1" applyBorder="1" applyAlignment="1">
      <alignment horizontal="left"/>
    </xf>
    <xf numFmtId="0" fontId="5" fillId="2" borderId="5" xfId="19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5" xfId="5" applyFont="1" applyFill="1" applyBorder="1" applyAlignment="1">
      <alignment horizontal="left"/>
    </xf>
    <xf numFmtId="2" fontId="5" fillId="2" borderId="5" xfId="13" applyNumberFormat="1" applyFont="1" applyFill="1" applyBorder="1" applyAlignment="1">
      <alignment horizontal="left" vertical="center"/>
    </xf>
    <xf numFmtId="0" fontId="5" fillId="2" borderId="5" xfId="2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7" fillId="2" borderId="20" xfId="3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5" fillId="2" borderId="20" xfId="5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5" fillId="2" borderId="20" xfId="7" applyFont="1" applyFill="1" applyBorder="1" applyAlignment="1">
      <alignment horizontal="center"/>
    </xf>
    <xf numFmtId="2" fontId="5" fillId="2" borderId="20" xfId="8" applyNumberFormat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5" fillId="2" borderId="20" xfId="9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2" fontId="5" fillId="2" borderId="20" xfId="11" applyNumberFormat="1" applyFont="1" applyFill="1" applyBorder="1" applyAlignment="1">
      <alignment horizontal="center" vertical="center"/>
    </xf>
    <xf numFmtId="2" fontId="5" fillId="2" borderId="20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/>
    </xf>
    <xf numFmtId="0" fontId="11" fillId="2" borderId="20" xfId="10" applyFont="1" applyFill="1" applyBorder="1" applyAlignment="1">
      <alignment horizontal="center" vertical="center"/>
    </xf>
    <xf numFmtId="0" fontId="11" fillId="2" borderId="20" xfId="14" applyFont="1" applyFill="1" applyBorder="1" applyAlignment="1">
      <alignment horizontal="center" vertical="center"/>
    </xf>
    <xf numFmtId="0" fontId="13" fillId="2" borderId="20" xfId="10" applyFont="1" applyFill="1" applyBorder="1" applyAlignment="1">
      <alignment horizontal="center" vertical="center"/>
    </xf>
    <xf numFmtId="0" fontId="5" fillId="2" borderId="20" xfId="15" applyFont="1" applyFill="1" applyBorder="1" applyAlignment="1">
      <alignment horizontal="center" vertical="center"/>
    </xf>
    <xf numFmtId="0" fontId="5" fillId="2" borderId="3" xfId="15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/>
    </xf>
    <xf numFmtId="0" fontId="7" fillId="2" borderId="20" xfId="4" applyFont="1" applyFill="1" applyBorder="1" applyAlignment="1">
      <alignment horizontal="center" vertical="center"/>
    </xf>
    <xf numFmtId="0" fontId="5" fillId="2" borderId="20" xfId="19" applyFont="1" applyFill="1" applyBorder="1" applyAlignment="1">
      <alignment horizontal="center"/>
    </xf>
    <xf numFmtId="0" fontId="7" fillId="2" borderId="20" xfId="16" applyFont="1" applyFill="1" applyBorder="1" applyAlignment="1">
      <alignment horizontal="center"/>
    </xf>
    <xf numFmtId="2" fontId="5" fillId="2" borderId="20" xfId="13" applyNumberFormat="1" applyFont="1" applyFill="1" applyBorder="1" applyAlignment="1">
      <alignment horizontal="center" vertical="center"/>
    </xf>
    <xf numFmtId="0" fontId="5" fillId="2" borderId="20" xfId="18" applyFont="1" applyFill="1" applyBorder="1" applyAlignment="1">
      <alignment horizontal="center" vertical="center"/>
    </xf>
    <xf numFmtId="2" fontId="5" fillId="2" borderId="20" xfId="6" applyNumberFormat="1" applyFont="1" applyFill="1" applyBorder="1" applyAlignment="1">
      <alignment horizontal="center" vertical="center"/>
    </xf>
    <xf numFmtId="0" fontId="5" fillId="2" borderId="20" xfId="21" applyFont="1" applyFill="1" applyBorder="1" applyAlignment="1">
      <alignment horizontal="center"/>
    </xf>
    <xf numFmtId="2" fontId="11" fillId="2" borderId="20" xfId="1" applyNumberFormat="1" applyFont="1" applyFill="1" applyBorder="1" applyAlignment="1">
      <alignment horizontal="center" vertical="center"/>
    </xf>
    <xf numFmtId="0" fontId="5" fillId="2" borderId="20" xfId="20" applyFont="1" applyFill="1" applyBorder="1" applyAlignment="1">
      <alignment horizontal="center"/>
    </xf>
    <xf numFmtId="2" fontId="7" fillId="2" borderId="20" xfId="1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2" fontId="5" fillId="2" borderId="3" xfId="11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5" fillId="2" borderId="3" xfId="18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2" fontId="7" fillId="2" borderId="3" xfId="1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2" borderId="5" xfId="14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5" fillId="2" borderId="5" xfId="16" applyFont="1" applyFill="1" applyBorder="1" applyAlignment="1">
      <alignment horizontal="left"/>
    </xf>
    <xf numFmtId="0" fontId="8" fillId="3" borderId="33" xfId="0" applyFont="1" applyFill="1" applyBorder="1" applyAlignment="1">
      <alignment wrapText="1"/>
    </xf>
    <xf numFmtId="0" fontId="8" fillId="3" borderId="26" xfId="0" applyFont="1" applyFill="1" applyBorder="1" applyAlignment="1">
      <alignment wrapText="1"/>
    </xf>
    <xf numFmtId="0" fontId="5" fillId="2" borderId="5" xfId="4" applyFont="1" applyFill="1" applyBorder="1" applyAlignment="1">
      <alignment horizontal="left" vertical="center"/>
    </xf>
    <xf numFmtId="0" fontId="5" fillId="2" borderId="5" xfId="3" applyFont="1" applyFill="1" applyBorder="1" applyAlignment="1">
      <alignment horizontal="left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5" fillId="2" borderId="20" xfId="5" applyFont="1" applyFill="1" applyBorder="1" applyAlignment="1">
      <alignment horizontal="left"/>
    </xf>
    <xf numFmtId="0" fontId="5" fillId="2" borderId="20" xfId="7" applyFont="1" applyFill="1" applyBorder="1" applyAlignment="1">
      <alignment horizontal="left"/>
    </xf>
    <xf numFmtId="2" fontId="5" fillId="2" borderId="20" xfId="8" applyNumberFormat="1" applyFont="1" applyFill="1" applyBorder="1" applyAlignment="1">
      <alignment horizontal="left" vertical="center"/>
    </xf>
    <xf numFmtId="0" fontId="5" fillId="2" borderId="20" xfId="9" applyFont="1" applyFill="1" applyBorder="1" applyAlignment="1">
      <alignment horizontal="left" vertical="center"/>
    </xf>
    <xf numFmtId="2" fontId="5" fillId="2" borderId="20" xfId="11" applyNumberFormat="1" applyFont="1" applyFill="1" applyBorder="1" applyAlignment="1">
      <alignment horizontal="left" vertical="center"/>
    </xf>
    <xf numFmtId="0" fontId="5" fillId="2" borderId="20" xfId="2" applyFont="1" applyFill="1" applyBorder="1" applyAlignment="1">
      <alignment horizontal="left"/>
    </xf>
    <xf numFmtId="0" fontId="5" fillId="2" borderId="20" xfId="15" applyFont="1" applyFill="1" applyBorder="1" applyAlignment="1">
      <alignment horizontal="left" vertical="center"/>
    </xf>
    <xf numFmtId="0" fontId="5" fillId="2" borderId="20" xfId="19" applyFont="1" applyFill="1" applyBorder="1" applyAlignment="1">
      <alignment horizontal="left"/>
    </xf>
    <xf numFmtId="0" fontId="5" fillId="2" borderId="20" xfId="1" applyFont="1" applyFill="1" applyBorder="1" applyAlignment="1">
      <alignment horizontal="left"/>
    </xf>
    <xf numFmtId="2" fontId="5" fillId="2" borderId="20" xfId="13" applyNumberFormat="1" applyFont="1" applyFill="1" applyBorder="1" applyAlignment="1">
      <alignment horizontal="left" vertical="center"/>
    </xf>
    <xf numFmtId="0" fontId="5" fillId="2" borderId="3" xfId="18" applyFont="1" applyFill="1" applyBorder="1" applyAlignment="1">
      <alignment horizontal="left" vertical="center"/>
    </xf>
    <xf numFmtId="0" fontId="5" fillId="2" borderId="20" xfId="18" applyFont="1" applyFill="1" applyBorder="1" applyAlignment="1">
      <alignment horizontal="left" vertical="center"/>
    </xf>
    <xf numFmtId="2" fontId="5" fillId="2" borderId="20" xfId="6" applyNumberFormat="1" applyFont="1" applyFill="1" applyBorder="1" applyAlignment="1">
      <alignment horizontal="left" vertical="center"/>
    </xf>
    <xf numFmtId="0" fontId="5" fillId="2" borderId="20" xfId="2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2" fontId="5" fillId="2" borderId="20" xfId="1" applyNumberFormat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2" fontId="5" fillId="2" borderId="3" xfId="1" applyNumberFormat="1" applyFont="1" applyFill="1" applyBorder="1" applyAlignment="1">
      <alignment horizontal="left" vertical="center"/>
    </xf>
    <xf numFmtId="0" fontId="5" fillId="2" borderId="20" xfId="20" applyFont="1" applyFill="1" applyBorder="1" applyAlignment="1">
      <alignment horizontal="left"/>
    </xf>
    <xf numFmtId="0" fontId="5" fillId="6" borderId="7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left"/>
    </xf>
    <xf numFmtId="0" fontId="4" fillId="0" borderId="0" xfId="0" applyFont="1"/>
    <xf numFmtId="0" fontId="18" fillId="0" borderId="4" xfId="0" applyFont="1" applyBorder="1" applyAlignment="1">
      <alignment horizontal="center"/>
    </xf>
    <xf numFmtId="0" fontId="18" fillId="0" borderId="0" xfId="0" applyFont="1"/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Continuous" vertical="center"/>
    </xf>
    <xf numFmtId="0" fontId="5" fillId="2" borderId="20" xfId="3" applyFont="1" applyFill="1" applyBorder="1" applyAlignment="1">
      <alignment horizontal="left"/>
    </xf>
    <xf numFmtId="0" fontId="5" fillId="2" borderId="20" xfId="10" applyFont="1" applyFill="1" applyBorder="1" applyAlignment="1">
      <alignment horizontal="left" vertical="center"/>
    </xf>
    <xf numFmtId="0" fontId="5" fillId="2" borderId="3" xfId="14" applyFont="1" applyFill="1" applyBorder="1" applyAlignment="1">
      <alignment horizontal="left" vertical="center"/>
    </xf>
    <xf numFmtId="0" fontId="5" fillId="2" borderId="20" xfId="14" applyFont="1" applyFill="1" applyBorder="1" applyAlignment="1">
      <alignment horizontal="left" vertical="center"/>
    </xf>
    <xf numFmtId="0" fontId="5" fillId="2" borderId="20" xfId="4" applyFont="1" applyFill="1" applyBorder="1" applyAlignment="1">
      <alignment horizontal="left" vertical="center"/>
    </xf>
    <xf numFmtId="0" fontId="5" fillId="2" borderId="3" xfId="4" applyFont="1" applyFill="1" applyBorder="1" applyAlignment="1">
      <alignment horizontal="left" vertical="center"/>
    </xf>
    <xf numFmtId="0" fontId="5" fillId="2" borderId="20" xfId="16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0" fontId="13" fillId="2" borderId="0" xfId="10" applyFont="1" applyFill="1" applyBorder="1" applyAlignment="1">
      <alignment horizontal="center" vertical="center"/>
    </xf>
    <xf numFmtId="0" fontId="18" fillId="0" borderId="4" xfId="0" applyFont="1" applyBorder="1"/>
    <xf numFmtId="0" fontId="5" fillId="6" borderId="8" xfId="0" applyFont="1" applyFill="1" applyBorder="1"/>
    <xf numFmtId="0" fontId="5" fillId="2" borderId="3" xfId="15" applyFont="1" applyFill="1" applyBorder="1" applyAlignment="1">
      <alignment horizontal="left" vertical="center"/>
    </xf>
    <xf numFmtId="2" fontId="5" fillId="2" borderId="3" xfId="6" applyNumberFormat="1" applyFont="1" applyFill="1" applyBorder="1" applyAlignment="1">
      <alignment horizontal="left" vertical="center"/>
    </xf>
    <xf numFmtId="2" fontId="5" fillId="2" borderId="3" xfId="11" applyNumberFormat="1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wrapText="1"/>
    </xf>
    <xf numFmtId="0" fontId="5" fillId="2" borderId="3" xfId="5" applyFont="1" applyFill="1" applyBorder="1" applyAlignment="1">
      <alignment horizontal="left"/>
    </xf>
    <xf numFmtId="0" fontId="5" fillId="2" borderId="3" xfId="19" applyFont="1" applyFill="1" applyBorder="1" applyAlignment="1">
      <alignment horizontal="left"/>
    </xf>
    <xf numFmtId="0" fontId="14" fillId="0" borderId="0" xfId="0" applyFont="1"/>
    <xf numFmtId="0" fontId="14" fillId="0" borderId="4" xfId="0" applyFont="1" applyBorder="1"/>
    <xf numFmtId="0" fontId="8" fillId="3" borderId="1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3" borderId="8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8" fillId="0" borderId="20" xfId="0" applyFont="1" applyBorder="1" applyAlignment="1">
      <alignment horizontal="left"/>
    </xf>
    <xf numFmtId="0" fontId="16" fillId="0" borderId="30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5" fillId="2" borderId="30" xfId="1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/>
    </xf>
    <xf numFmtId="0" fontId="5" fillId="2" borderId="3" xfId="10" applyFont="1" applyFill="1" applyBorder="1" applyAlignment="1">
      <alignment horizontal="left" vertical="center"/>
    </xf>
    <xf numFmtId="2" fontId="5" fillId="2" borderId="3" xfId="13" applyNumberFormat="1" applyFont="1" applyFill="1" applyBorder="1" applyAlignment="1">
      <alignment horizontal="left" vertical="center"/>
    </xf>
    <xf numFmtId="0" fontId="5" fillId="6" borderId="20" xfId="1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5" fillId="3" borderId="18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3" borderId="18" xfId="0" applyFont="1" applyFill="1" applyBorder="1" applyAlignment="1">
      <alignment horizontal="left" wrapText="1"/>
    </xf>
    <xf numFmtId="0" fontId="8" fillId="0" borderId="3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3" borderId="33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/>
    </xf>
    <xf numFmtId="0" fontId="8" fillId="3" borderId="31" xfId="0" applyFont="1" applyFill="1" applyBorder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33" xfId="0" applyFont="1" applyBorder="1" applyAlignment="1">
      <alignment wrapText="1"/>
    </xf>
    <xf numFmtId="0" fontId="8" fillId="3" borderId="32" xfId="0" applyFont="1" applyFill="1" applyBorder="1" applyAlignment="1">
      <alignment wrapText="1"/>
    </xf>
    <xf numFmtId="0" fontId="8" fillId="0" borderId="13" xfId="0" applyFont="1" applyBorder="1"/>
    <xf numFmtId="0" fontId="8" fillId="3" borderId="21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wrapText="1"/>
    </xf>
    <xf numFmtId="0" fontId="8" fillId="3" borderId="19" xfId="0" applyFont="1" applyFill="1" applyBorder="1" applyAlignment="1">
      <alignment horizontal="left" wrapText="1"/>
    </xf>
    <xf numFmtId="0" fontId="8" fillId="0" borderId="2" xfId="0" applyFont="1" applyBorder="1" applyAlignment="1">
      <alignment vertical="center"/>
    </xf>
    <xf numFmtId="0" fontId="8" fillId="3" borderId="26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8" fillId="3" borderId="28" xfId="0" applyFont="1" applyFill="1" applyBorder="1" applyAlignment="1">
      <alignment wrapText="1"/>
    </xf>
    <xf numFmtId="0" fontId="8" fillId="0" borderId="11" xfId="0" applyFont="1" applyBorder="1" applyAlignment="1">
      <alignment horizontal="left"/>
    </xf>
    <xf numFmtId="0" fontId="8" fillId="0" borderId="14" xfId="0" applyFont="1" applyBorder="1"/>
    <xf numFmtId="0" fontId="8" fillId="3" borderId="2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4" xfId="2" applyFont="1" applyFill="1" applyBorder="1" applyAlignment="1">
      <alignment horizontal="center"/>
    </xf>
    <xf numFmtId="0" fontId="11" fillId="2" borderId="4" xfId="6" applyFont="1" applyFill="1" applyBorder="1" applyAlignment="1">
      <alignment horizontal="center"/>
    </xf>
    <xf numFmtId="0" fontId="11" fillId="2" borderId="4" xfId="10" applyFont="1" applyFill="1" applyBorder="1" applyAlignment="1">
      <alignment horizontal="center"/>
    </xf>
    <xf numFmtId="0" fontId="11" fillId="2" borderId="4" xfId="9" applyFont="1" applyFill="1" applyBorder="1" applyAlignment="1">
      <alignment horizontal="center"/>
    </xf>
    <xf numFmtId="0" fontId="11" fillId="2" borderId="16" xfId="6" applyFont="1" applyFill="1" applyBorder="1" applyAlignment="1">
      <alignment horizontal="center"/>
    </xf>
    <xf numFmtId="0" fontId="11" fillId="2" borderId="16" xfId="1" applyFont="1" applyFill="1" applyBorder="1" applyAlignment="1">
      <alignment horizontal="center"/>
    </xf>
    <xf numFmtId="0" fontId="11" fillId="2" borderId="4" xfId="13" applyFont="1" applyFill="1" applyBorder="1" applyAlignment="1">
      <alignment horizontal="center"/>
    </xf>
    <xf numFmtId="0" fontId="11" fillId="2" borderId="4" xfId="14" applyFont="1" applyFill="1" applyBorder="1" applyAlignment="1">
      <alignment horizontal="center"/>
    </xf>
    <xf numFmtId="0" fontId="11" fillId="2" borderId="4" xfId="5" applyFont="1" applyFill="1" applyBorder="1" applyAlignment="1">
      <alignment horizontal="center"/>
    </xf>
    <xf numFmtId="0" fontId="11" fillId="2" borderId="4" xfId="18" applyFont="1" applyFill="1" applyBorder="1" applyAlignment="1">
      <alignment horizontal="center"/>
    </xf>
    <xf numFmtId="0" fontId="11" fillId="2" borderId="6" xfId="6" applyFont="1" applyFill="1" applyBorder="1" applyAlignment="1">
      <alignment horizontal="center"/>
    </xf>
    <xf numFmtId="0" fontId="11" fillId="2" borderId="5" xfId="6" applyFont="1" applyFill="1" applyBorder="1" applyAlignment="1">
      <alignment horizontal="center"/>
    </xf>
    <xf numFmtId="0" fontId="11" fillId="2" borderId="5" xfId="0" applyFont="1" applyFill="1" applyBorder="1"/>
    <xf numFmtId="0" fontId="8" fillId="0" borderId="0" xfId="0" applyFont="1" applyFill="1" applyBorder="1"/>
    <xf numFmtId="2" fontId="5" fillId="2" borderId="0" xfId="13" applyNumberFormat="1" applyFont="1" applyFill="1" applyBorder="1" applyAlignment="1">
      <alignment horizontal="center" vertical="center"/>
    </xf>
    <xf numFmtId="2" fontId="11" fillId="2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18" fillId="0" borderId="0" xfId="0" applyFont="1" applyAlignment="1">
      <alignment horizontal="center"/>
    </xf>
    <xf numFmtId="0" fontId="5" fillId="4" borderId="4" xfId="4" applyFont="1" applyFill="1" applyBorder="1" applyAlignment="1">
      <alignment horizontal="left" vertical="center"/>
    </xf>
    <xf numFmtId="2" fontId="5" fillId="4" borderId="4" xfId="8" applyNumberFormat="1" applyFont="1" applyFill="1" applyBorder="1" applyAlignment="1">
      <alignment horizontal="left" vertical="center"/>
    </xf>
    <xf numFmtId="2" fontId="5" fillId="4" borderId="4" xfId="11" applyNumberFormat="1" applyFont="1" applyFill="1" applyBorder="1" applyAlignment="1">
      <alignment horizontal="left" vertical="center"/>
    </xf>
    <xf numFmtId="0" fontId="5" fillId="7" borderId="4" xfId="14" applyFont="1" applyFill="1" applyBorder="1" applyAlignment="1">
      <alignment horizontal="left" vertical="center"/>
    </xf>
    <xf numFmtId="0" fontId="5" fillId="7" borderId="4" xfId="10" applyFont="1" applyFill="1" applyBorder="1" applyAlignment="1">
      <alignment horizontal="left" vertical="center"/>
    </xf>
    <xf numFmtId="0" fontId="5" fillId="7" borderId="4" xfId="15" applyFont="1" applyFill="1" applyBorder="1" applyAlignment="1">
      <alignment horizontal="left" vertical="center"/>
    </xf>
    <xf numFmtId="0" fontId="5" fillId="7" borderId="4" xfId="18" applyFont="1" applyFill="1" applyBorder="1" applyAlignment="1">
      <alignment horizontal="left" vertical="center"/>
    </xf>
    <xf numFmtId="0" fontId="5" fillId="7" borderId="4" xfId="1" applyFont="1" applyFill="1" applyBorder="1" applyAlignment="1">
      <alignment horizontal="left" vertical="center"/>
    </xf>
    <xf numFmtId="0" fontId="8" fillId="0" borderId="0" xfId="0" applyFont="1" applyAlignment="1"/>
    <xf numFmtId="0" fontId="18" fillId="0" borderId="4" xfId="0" applyFont="1" applyBorder="1" applyAlignment="1"/>
    <xf numFmtId="0" fontId="8" fillId="0" borderId="4" xfId="0" applyFont="1" applyBorder="1" applyAlignment="1">
      <alignment horizontal="left"/>
    </xf>
    <xf numFmtId="0" fontId="17" fillId="0" borderId="30" xfId="0" applyFont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Continuous"/>
    </xf>
    <xf numFmtId="0" fontId="5" fillId="2" borderId="4" xfId="1" applyFont="1" applyFill="1" applyBorder="1" applyAlignment="1"/>
    <xf numFmtId="0" fontId="15" fillId="0" borderId="4" xfId="0" applyFont="1" applyBorder="1" applyAlignment="1">
      <alignment horizontal="left"/>
    </xf>
    <xf numFmtId="0" fontId="15" fillId="0" borderId="1" xfId="0" applyFont="1" applyBorder="1"/>
    <xf numFmtId="0" fontId="15" fillId="0" borderId="2" xfId="0" applyFont="1" applyBorder="1" applyAlignment="1">
      <alignment horizontal="right"/>
    </xf>
    <xf numFmtId="0" fontId="15" fillId="0" borderId="3" xfId="0" applyFont="1" applyBorder="1"/>
    <xf numFmtId="0" fontId="15" fillId="3" borderId="4" xfId="0" applyFont="1" applyFill="1" applyBorder="1" applyAlignment="1">
      <alignment horizontal="left" wrapText="1"/>
    </xf>
    <xf numFmtId="0" fontId="15" fillId="0" borderId="0" xfId="0" applyFont="1"/>
    <xf numFmtId="0" fontId="5" fillId="2" borderId="3" xfId="3" applyFont="1" applyFill="1" applyBorder="1" applyAlignment="1">
      <alignment horizontal="left"/>
    </xf>
    <xf numFmtId="0" fontId="5" fillId="2" borderId="3" xfId="20" applyFont="1" applyFill="1" applyBorder="1" applyAlignment="1">
      <alignment horizontal="left"/>
    </xf>
    <xf numFmtId="0" fontId="8" fillId="3" borderId="13" xfId="0" applyFont="1" applyFill="1" applyBorder="1" applyAlignment="1">
      <alignment horizontal="left" wrapText="1"/>
    </xf>
    <xf numFmtId="0" fontId="8" fillId="3" borderId="14" xfId="0" applyFont="1" applyFill="1" applyBorder="1" applyAlignment="1">
      <alignment horizontal="left" wrapText="1"/>
    </xf>
    <xf numFmtId="0" fontId="5" fillId="2" borderId="3" xfId="21" applyFont="1" applyFill="1" applyBorder="1" applyAlignment="1">
      <alignment horizontal="left"/>
    </xf>
    <xf numFmtId="0" fontId="5" fillId="2" borderId="4" xfId="3" applyFont="1" applyFill="1" applyBorder="1" applyAlignment="1">
      <alignment horizontal="center"/>
    </xf>
    <xf numFmtId="0" fontId="5" fillId="2" borderId="4" xfId="7" applyFont="1" applyFill="1" applyBorder="1" applyAlignment="1">
      <alignment horizontal="center" vertical="center"/>
    </xf>
    <xf numFmtId="2" fontId="5" fillId="2" borderId="3" xfId="8" applyNumberFormat="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2" borderId="4" xfId="16" applyFont="1" applyFill="1" applyBorder="1" applyAlignment="1">
      <alignment horizontal="center"/>
    </xf>
    <xf numFmtId="0" fontId="5" fillId="2" borderId="4" xfId="12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7" xfId="0" applyFont="1" applyBorder="1" applyAlignment="1">
      <alignment vertical="center" wrapText="1"/>
    </xf>
    <xf numFmtId="0" fontId="5" fillId="2" borderId="4" xfId="19" applyFont="1" applyFill="1" applyBorder="1" applyAlignment="1">
      <alignment horizontal="left"/>
    </xf>
    <xf numFmtId="0" fontId="20" fillId="0" borderId="0" xfId="0" applyFont="1"/>
    <xf numFmtId="0" fontId="11" fillId="2" borderId="0" xfId="10" applyFont="1" applyFill="1" applyBorder="1" applyAlignment="1">
      <alignment horizontal="center" vertical="center"/>
    </xf>
    <xf numFmtId="0" fontId="5" fillId="2" borderId="0" xfId="4" applyFont="1" applyFill="1" applyBorder="1" applyAlignment="1">
      <alignment vertical="top" wrapText="1"/>
    </xf>
    <xf numFmtId="0" fontId="7" fillId="2" borderId="0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center"/>
    </xf>
    <xf numFmtId="2" fontId="7" fillId="2" borderId="0" xfId="1" applyNumberFormat="1" applyFont="1" applyFill="1" applyBorder="1" applyAlignment="1">
      <alignment horizontal="center" vertical="center"/>
    </xf>
    <xf numFmtId="0" fontId="5" fillId="2" borderId="0" xfId="15" applyFont="1" applyFill="1" applyBorder="1" applyAlignment="1">
      <alignment horizontal="center" vertical="center"/>
    </xf>
    <xf numFmtId="0" fontId="5" fillId="2" borderId="0" xfId="15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5" fillId="2" borderId="0" xfId="7" applyFont="1" applyFill="1" applyBorder="1" applyAlignment="1">
      <alignment horizontal="center"/>
    </xf>
    <xf numFmtId="2" fontId="5" fillId="2" borderId="0" xfId="8" applyNumberFormat="1" applyFont="1" applyFill="1" applyBorder="1" applyAlignment="1">
      <alignment horizontal="center" vertical="center"/>
    </xf>
    <xf numFmtId="0" fontId="5" fillId="2" borderId="0" xfId="8" applyFont="1" applyFill="1" applyBorder="1" applyAlignment="1">
      <alignment horizontal="center"/>
    </xf>
    <xf numFmtId="2" fontId="5" fillId="2" borderId="0" xfId="11" applyNumberFormat="1" applyFont="1" applyFill="1" applyBorder="1" applyAlignment="1">
      <alignment horizontal="center" vertical="center"/>
    </xf>
    <xf numFmtId="0" fontId="5" fillId="2" borderId="0" xfId="11" applyFont="1" applyFill="1" applyBorder="1" applyAlignment="1">
      <alignment horizontal="center"/>
    </xf>
    <xf numFmtId="0" fontId="5" fillId="2" borderId="5" xfId="10" applyFont="1" applyFill="1" applyBorder="1" applyAlignment="1">
      <alignment horizontal="center" vertical="center"/>
    </xf>
    <xf numFmtId="0" fontId="5" fillId="2" borderId="4" xfId="10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2" borderId="4" xfId="5" applyFont="1" applyFill="1" applyBorder="1" applyAlignment="1">
      <alignment vertical="top" wrapText="1"/>
    </xf>
    <xf numFmtId="0" fontId="5" fillId="2" borderId="4" xfId="7" applyFont="1" applyFill="1" applyBorder="1" applyAlignment="1">
      <alignment vertical="top" wrapText="1"/>
    </xf>
    <xf numFmtId="0" fontId="5" fillId="2" borderId="4" xfId="2" applyFont="1" applyFill="1" applyBorder="1" applyAlignment="1">
      <alignment vertical="top" wrapText="1"/>
    </xf>
    <xf numFmtId="0" fontId="5" fillId="2" borderId="4" xfId="11" applyFont="1" applyFill="1" applyBorder="1" applyAlignment="1">
      <alignment vertical="top" wrapText="1"/>
    </xf>
    <xf numFmtId="0" fontId="5" fillId="2" borderId="4" xfId="12" applyFont="1" applyFill="1" applyBorder="1"/>
    <xf numFmtId="0" fontId="5" fillId="2" borderId="4" xfId="12" applyFont="1" applyFill="1" applyBorder="1" applyAlignment="1">
      <alignment horizontal="left"/>
    </xf>
    <xf numFmtId="0" fontId="5" fillId="2" borderId="4" xfId="14" applyFont="1" applyFill="1" applyBorder="1"/>
    <xf numFmtId="0" fontId="5" fillId="2" borderId="4" xfId="10" applyFont="1" applyFill="1" applyBorder="1" applyAlignment="1">
      <alignment vertical="top" wrapText="1"/>
    </xf>
    <xf numFmtId="0" fontId="5" fillId="2" borderId="4" xfId="4" applyFont="1" applyFill="1" applyBorder="1" applyAlignment="1">
      <alignment vertical="top" wrapText="1"/>
    </xf>
    <xf numFmtId="0" fontId="5" fillId="2" borderId="4" xfId="19" applyFont="1" applyFill="1" applyBorder="1" applyAlignment="1">
      <alignment vertical="top" wrapText="1"/>
    </xf>
    <xf numFmtId="0" fontId="5" fillId="2" borderId="4" xfId="19" applyFont="1" applyFill="1" applyBorder="1"/>
    <xf numFmtId="0" fontId="5" fillId="2" borderId="4" xfId="20" applyFont="1" applyFill="1" applyBorder="1" applyAlignment="1">
      <alignment vertical="top" wrapText="1"/>
    </xf>
    <xf numFmtId="0" fontId="5" fillId="2" borderId="4" xfId="13" applyFont="1" applyFill="1" applyBorder="1" applyAlignment="1">
      <alignment vertical="top" wrapText="1"/>
    </xf>
    <xf numFmtId="0" fontId="5" fillId="2" borderId="4" xfId="18" applyFont="1" applyFill="1" applyBorder="1"/>
    <xf numFmtId="0" fontId="5" fillId="2" borderId="4" xfId="6" applyFont="1" applyFill="1" applyBorder="1"/>
    <xf numFmtId="0" fontId="5" fillId="2" borderId="4" xfId="2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2" borderId="4" xfId="3" applyFont="1" applyFill="1" applyBorder="1" applyAlignment="1">
      <alignment vertical="top" wrapText="1"/>
    </xf>
    <xf numFmtId="0" fontId="3" fillId="2" borderId="4" xfId="1" applyFont="1" applyFill="1" applyBorder="1" applyAlignment="1"/>
    <xf numFmtId="0" fontId="8" fillId="3" borderId="4" xfId="0" applyFont="1" applyFill="1" applyBorder="1" applyAlignment="1">
      <alignment wrapText="1"/>
    </xf>
    <xf numFmtId="0" fontId="5" fillId="2" borderId="4" xfId="14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/>
    </xf>
    <xf numFmtId="0" fontId="8" fillId="3" borderId="4" xfId="0" applyFont="1" applyFill="1" applyBorder="1" applyAlignment="1">
      <alignment horizontal="left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/>
    <xf numFmtId="0" fontId="3" fillId="2" borderId="0" xfId="1" applyFont="1" applyFill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4" borderId="4" xfId="3" applyFont="1" applyFill="1" applyBorder="1" applyAlignment="1">
      <alignment horizontal="left"/>
    </xf>
    <xf numFmtId="0" fontId="5" fillId="4" borderId="4" xfId="1" applyFont="1" applyFill="1" applyBorder="1"/>
    <xf numFmtId="0" fontId="5" fillId="4" borderId="4" xfId="2" applyFont="1" applyFill="1" applyBorder="1" applyAlignment="1">
      <alignment vertical="top" wrapText="1"/>
    </xf>
    <xf numFmtId="0" fontId="5" fillId="4" borderId="4" xfId="2" applyFont="1" applyFill="1" applyBorder="1" applyAlignment="1">
      <alignment horizontal="center"/>
    </xf>
    <xf numFmtId="0" fontId="5" fillId="4" borderId="4" xfId="11" applyFont="1" applyFill="1" applyBorder="1" applyAlignment="1">
      <alignment vertical="top" wrapText="1"/>
    </xf>
    <xf numFmtId="0" fontId="5" fillId="4" borderId="4" xfId="6" applyFont="1" applyFill="1" applyBorder="1" applyAlignment="1">
      <alignment horizontal="center"/>
    </xf>
    <xf numFmtId="0" fontId="5" fillId="4" borderId="4" xfId="2" applyFont="1" applyFill="1" applyBorder="1" applyAlignment="1">
      <alignment horizontal="left"/>
    </xf>
    <xf numFmtId="0" fontId="5" fillId="4" borderId="4" xfId="12" applyFont="1" applyFill="1" applyBorder="1"/>
    <xf numFmtId="0" fontId="5" fillId="4" borderId="4" xfId="12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4" xfId="4" applyFont="1" applyFill="1" applyBorder="1" applyAlignment="1">
      <alignment vertical="top" wrapText="1"/>
    </xf>
    <xf numFmtId="0" fontId="5" fillId="4" borderId="4" xfId="21" applyFont="1" applyFill="1" applyBorder="1" applyAlignment="1">
      <alignment horizontal="left"/>
    </xf>
    <xf numFmtId="0" fontId="5" fillId="4" borderId="4" xfId="21" applyFont="1" applyFill="1" applyBorder="1" applyAlignment="1">
      <alignment vertical="top" wrapText="1"/>
    </xf>
    <xf numFmtId="0" fontId="5" fillId="4" borderId="4" xfId="1" applyFont="1" applyFill="1" applyBorder="1" applyAlignment="1"/>
    <xf numFmtId="0" fontId="5" fillId="4" borderId="4" xfId="1" applyFont="1" applyFill="1" applyBorder="1" applyAlignment="1">
      <alignment horizontal="left"/>
    </xf>
    <xf numFmtId="0" fontId="5" fillId="4" borderId="4" xfId="1" applyFont="1" applyFill="1" applyBorder="1" applyAlignment="1">
      <alignment vertical="top" wrapText="1"/>
    </xf>
    <xf numFmtId="0" fontId="5" fillId="4" borderId="4" xfId="20" applyFont="1" applyFill="1" applyBorder="1" applyAlignment="1">
      <alignment horizontal="left"/>
    </xf>
    <xf numFmtId="0" fontId="5" fillId="4" borderId="4" xfId="1" applyFont="1" applyFill="1" applyBorder="1" applyAlignment="1">
      <alignment horizontal="center" vertical="center"/>
    </xf>
    <xf numFmtId="0" fontId="5" fillId="4" borderId="4" xfId="0" applyFont="1" applyFill="1" applyBorder="1"/>
    <xf numFmtId="0" fontId="8" fillId="8" borderId="4" xfId="0" applyFont="1" applyFill="1" applyBorder="1" applyAlignment="1">
      <alignment horizontal="center"/>
    </xf>
    <xf numFmtId="0" fontId="5" fillId="8" borderId="4" xfId="1" applyFont="1" applyFill="1" applyBorder="1" applyAlignment="1">
      <alignment horizontal="center"/>
    </xf>
    <xf numFmtId="0" fontId="5" fillId="8" borderId="4" xfId="5" applyFont="1" applyFill="1" applyBorder="1" applyAlignment="1">
      <alignment horizontal="left"/>
    </xf>
    <xf numFmtId="0" fontId="5" fillId="8" borderId="4" xfId="5" applyFont="1" applyFill="1" applyBorder="1" applyAlignment="1">
      <alignment vertical="top" wrapText="1"/>
    </xf>
    <xf numFmtId="0" fontId="5" fillId="8" borderId="4" xfId="6" applyFont="1" applyFill="1" applyBorder="1" applyAlignment="1">
      <alignment horizontal="center"/>
    </xf>
    <xf numFmtId="0" fontId="5" fillId="8" borderId="4" xfId="7" applyFont="1" applyFill="1" applyBorder="1" applyAlignment="1">
      <alignment horizontal="left"/>
    </xf>
    <xf numFmtId="0" fontId="5" fillId="8" borderId="4" xfId="7" applyFont="1" applyFill="1" applyBorder="1" applyAlignment="1">
      <alignment vertical="top" wrapText="1"/>
    </xf>
    <xf numFmtId="0" fontId="5" fillId="8" borderId="4" xfId="19" applyFont="1" applyFill="1" applyBorder="1" applyAlignment="1">
      <alignment horizontal="left"/>
    </xf>
    <xf numFmtId="0" fontId="5" fillId="8" borderId="4" xfId="19" applyFont="1" applyFill="1" applyBorder="1" applyAlignment="1">
      <alignment vertical="top" wrapText="1"/>
    </xf>
    <xf numFmtId="0" fontId="5" fillId="8" borderId="4" xfId="19" applyFont="1" applyFill="1" applyBorder="1"/>
    <xf numFmtId="0" fontId="5" fillId="8" borderId="4" xfId="0" applyFont="1" applyFill="1" applyBorder="1" applyAlignment="1">
      <alignment horizontal="center"/>
    </xf>
    <xf numFmtId="0" fontId="5" fillId="8" borderId="4" xfId="16" applyFont="1" applyFill="1" applyBorder="1" applyAlignment="1">
      <alignment horizontal="left"/>
    </xf>
    <xf numFmtId="0" fontId="5" fillId="8" borderId="4" xfId="1" applyFont="1" applyFill="1" applyBorder="1"/>
    <xf numFmtId="0" fontId="5" fillId="8" borderId="4" xfId="5" applyFont="1" applyFill="1" applyBorder="1" applyAlignment="1">
      <alignment horizontal="center"/>
    </xf>
    <xf numFmtId="2" fontId="5" fillId="8" borderId="4" xfId="13" applyNumberFormat="1" applyFont="1" applyFill="1" applyBorder="1" applyAlignment="1">
      <alignment horizontal="left" vertical="center"/>
    </xf>
    <xf numFmtId="0" fontId="5" fillId="8" borderId="4" xfId="13" applyFont="1" applyFill="1" applyBorder="1" applyAlignment="1">
      <alignment vertical="top" wrapText="1"/>
    </xf>
    <xf numFmtId="2" fontId="5" fillId="8" borderId="4" xfId="6" applyNumberFormat="1" applyFont="1" applyFill="1" applyBorder="1" applyAlignment="1">
      <alignment horizontal="left" vertical="center"/>
    </xf>
    <xf numFmtId="0" fontId="5" fillId="8" borderId="4" xfId="6" applyFont="1" applyFill="1" applyBorder="1"/>
    <xf numFmtId="0" fontId="5" fillId="8" borderId="4" xfId="1" applyFont="1" applyFill="1" applyBorder="1" applyAlignment="1">
      <alignment horizontal="left"/>
    </xf>
    <xf numFmtId="2" fontId="5" fillId="8" borderId="4" xfId="1" applyNumberFormat="1" applyFont="1" applyFill="1" applyBorder="1" applyAlignment="1">
      <alignment horizontal="left" vertical="center"/>
    </xf>
    <xf numFmtId="0" fontId="5" fillId="8" borderId="4" xfId="1" applyFont="1" applyFill="1" applyBorder="1" applyAlignment="1">
      <alignment vertical="top" wrapText="1"/>
    </xf>
    <xf numFmtId="0" fontId="5" fillId="8" borderId="4" xfId="1" applyFont="1" applyFill="1" applyBorder="1" applyAlignment="1">
      <alignment horizontal="left" vertical="center"/>
    </xf>
    <xf numFmtId="0" fontId="5" fillId="8" borderId="4" xfId="3" applyFont="1" applyFill="1" applyBorder="1" applyAlignment="1">
      <alignment vertical="top" wrapText="1"/>
    </xf>
    <xf numFmtId="0" fontId="5" fillId="8" borderId="4" xfId="13" applyFont="1" applyFill="1" applyBorder="1" applyAlignment="1">
      <alignment horizontal="center"/>
    </xf>
    <xf numFmtId="0" fontId="3" fillId="8" borderId="4" xfId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8" fillId="5" borderId="4" xfId="0" applyFont="1" applyFill="1" applyBorder="1" applyAlignment="1">
      <alignment wrapText="1"/>
    </xf>
    <xf numFmtId="0" fontId="8" fillId="5" borderId="4" xfId="0" applyFont="1" applyFill="1" applyBorder="1" applyAlignment="1">
      <alignment horizontal="center"/>
    </xf>
    <xf numFmtId="0" fontId="5" fillId="5" borderId="4" xfId="1" applyFont="1" applyFill="1" applyBorder="1" applyAlignment="1">
      <alignment horizontal="left"/>
    </xf>
    <xf numFmtId="0" fontId="5" fillId="5" borderId="4" xfId="1" applyFont="1" applyFill="1" applyBorder="1" applyAlignment="1">
      <alignment vertical="top" wrapText="1"/>
    </xf>
    <xf numFmtId="0" fontId="5" fillId="5" borderId="4" xfId="1" applyFont="1" applyFill="1" applyBorder="1"/>
    <xf numFmtId="0" fontId="5" fillId="5" borderId="4" xfId="0" applyFont="1" applyFill="1" applyBorder="1"/>
    <xf numFmtId="0" fontId="5" fillId="5" borderId="4" xfId="1" applyFont="1" applyFill="1" applyBorder="1" applyAlignment="1"/>
    <xf numFmtId="0" fontId="5" fillId="5" borderId="4" xfId="2" applyFont="1" applyFill="1" applyBorder="1" applyAlignment="1">
      <alignment vertical="top" wrapText="1"/>
    </xf>
    <xf numFmtId="0" fontId="5" fillId="5" borderId="4" xfId="2" applyFont="1" applyFill="1" applyBorder="1" applyAlignment="1">
      <alignment horizontal="center"/>
    </xf>
    <xf numFmtId="0" fontId="5" fillId="5" borderId="4" xfId="20" applyFont="1" applyFill="1" applyBorder="1" applyAlignment="1">
      <alignment vertical="top" wrapText="1"/>
    </xf>
    <xf numFmtId="0" fontId="5" fillId="5" borderId="4" xfId="9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5" fillId="7" borderId="4" xfId="1" applyFont="1" applyFill="1" applyBorder="1" applyAlignment="1">
      <alignment horizontal="center"/>
    </xf>
    <xf numFmtId="0" fontId="5" fillId="7" borderId="4" xfId="2" applyFont="1" applyFill="1" applyBorder="1" applyAlignment="1">
      <alignment vertical="top" wrapText="1"/>
    </xf>
    <xf numFmtId="0" fontId="5" fillId="7" borderId="4" xfId="2" applyFont="1" applyFill="1" applyBorder="1" applyAlignment="1">
      <alignment horizontal="center"/>
    </xf>
    <xf numFmtId="0" fontId="5" fillId="7" borderId="4" xfId="14" applyFont="1" applyFill="1" applyBorder="1"/>
    <xf numFmtId="0" fontId="5" fillId="7" borderId="4" xfId="14" applyFont="1" applyFill="1" applyBorder="1" applyAlignment="1">
      <alignment horizontal="center"/>
    </xf>
    <xf numFmtId="0" fontId="5" fillId="7" borderId="4" xfId="10" applyFont="1" applyFill="1" applyBorder="1" applyAlignment="1">
      <alignment vertical="top" wrapText="1"/>
    </xf>
    <xf numFmtId="0" fontId="5" fillId="7" borderId="4" xfId="1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4" xfId="0" applyFont="1" applyFill="1" applyBorder="1"/>
    <xf numFmtId="0" fontId="5" fillId="7" borderId="4" xfId="1" applyFont="1" applyFill="1" applyBorder="1" applyAlignment="1">
      <alignment horizontal="left"/>
    </xf>
    <xf numFmtId="0" fontId="5" fillId="7" borderId="4" xfId="1" applyFont="1" applyFill="1" applyBorder="1"/>
    <xf numFmtId="0" fontId="5" fillId="7" borderId="4" xfId="18" applyFont="1" applyFill="1" applyBorder="1"/>
    <xf numFmtId="0" fontId="5" fillId="7" borderId="4" xfId="18" applyFont="1" applyFill="1" applyBorder="1" applyAlignment="1">
      <alignment horizontal="center"/>
    </xf>
    <xf numFmtId="0" fontId="5" fillId="7" borderId="4" xfId="1" applyFont="1" applyFill="1" applyBorder="1" applyAlignment="1">
      <alignment vertical="top" wrapText="1"/>
    </xf>
    <xf numFmtId="2" fontId="5" fillId="7" borderId="4" xfId="1" applyNumberFormat="1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2" borderId="4" xfId="3" applyFont="1" applyFill="1" applyBorder="1" applyAlignment="1">
      <alignment horizontal="left"/>
    </xf>
    <xf numFmtId="0" fontId="5" fillId="2" borderId="4" xfId="15" applyFont="1" applyFill="1" applyBorder="1" applyAlignment="1">
      <alignment horizontal="left" vertical="center"/>
    </xf>
    <xf numFmtId="0" fontId="5" fillId="2" borderId="17" xfId="15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5" fillId="2" borderId="4" xfId="18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8" fillId="3" borderId="10" xfId="0" applyFont="1" applyFill="1" applyBorder="1" applyAlignment="1">
      <alignment horizontal="left" wrapText="1"/>
    </xf>
    <xf numFmtId="0" fontId="8" fillId="3" borderId="31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left"/>
    </xf>
    <xf numFmtId="0" fontId="8" fillId="3" borderId="11" xfId="0" applyFont="1" applyFill="1" applyBorder="1" applyAlignment="1">
      <alignment horizontal="left" wrapText="1"/>
    </xf>
    <xf numFmtId="0" fontId="8" fillId="3" borderId="28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left"/>
    </xf>
    <xf numFmtId="0" fontId="5" fillId="2" borderId="8" xfId="0" applyFont="1" applyFill="1" applyBorder="1"/>
    <xf numFmtId="0" fontId="5" fillId="2" borderId="9" xfId="1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5" fillId="2" borderId="3" xfId="3" applyFont="1" applyFill="1" applyBorder="1" applyAlignment="1">
      <alignment horizontal="left" vertical="center"/>
    </xf>
    <xf numFmtId="0" fontId="5" fillId="2" borderId="4" xfId="3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4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3" xfId="5" applyFont="1" applyFill="1" applyBorder="1" applyAlignment="1">
      <alignment horizontal="left" vertical="center"/>
    </xf>
    <xf numFmtId="0" fontId="5" fillId="2" borderId="2" xfId="5" applyFont="1" applyFill="1" applyBorder="1" applyAlignment="1">
      <alignment horizontal="left" vertical="center" wrapText="1"/>
    </xf>
    <xf numFmtId="0" fontId="5" fillId="2" borderId="3" xfId="5" applyFont="1" applyFill="1" applyBorder="1" applyAlignment="1">
      <alignment horizontal="left" vertical="center" wrapText="1"/>
    </xf>
    <xf numFmtId="0" fontId="5" fillId="2" borderId="4" xfId="6" applyFont="1" applyFill="1" applyBorder="1" applyAlignment="1">
      <alignment horizontal="left" vertical="center"/>
    </xf>
    <xf numFmtId="0" fontId="5" fillId="2" borderId="4" xfId="5" applyFont="1" applyFill="1" applyBorder="1" applyAlignment="1">
      <alignment horizontal="center" vertical="center"/>
    </xf>
    <xf numFmtId="0" fontId="5" fillId="2" borderId="3" xfId="7" applyFont="1" applyFill="1" applyBorder="1" applyAlignment="1">
      <alignment horizontal="left" vertical="center"/>
    </xf>
    <xf numFmtId="0" fontId="5" fillId="2" borderId="2" xfId="7" applyFont="1" applyFill="1" applyBorder="1" applyAlignment="1">
      <alignment horizontal="left" vertical="center" wrapText="1"/>
    </xf>
    <xf numFmtId="0" fontId="5" fillId="2" borderId="3" xfId="7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3" xfId="9" applyFont="1" applyFill="1" applyBorder="1" applyAlignment="1">
      <alignment horizontal="left" vertical="center"/>
    </xf>
    <xf numFmtId="0" fontId="5" fillId="2" borderId="2" xfId="11" applyFont="1" applyFill="1" applyBorder="1" applyAlignment="1">
      <alignment horizontal="left" vertical="center" wrapText="1"/>
    </xf>
    <xf numFmtId="0" fontId="5" fillId="2" borderId="3" xfId="11" applyFont="1" applyFill="1" applyBorder="1" applyAlignment="1">
      <alignment horizontal="left" vertical="center" wrapText="1"/>
    </xf>
    <xf numFmtId="0" fontId="5" fillId="2" borderId="4" xfId="1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left" vertical="center"/>
    </xf>
    <xf numFmtId="0" fontId="5" fillId="2" borderId="2" xfId="1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left" vertical="center" wrapText="1"/>
    </xf>
    <xf numFmtId="0" fontId="5" fillId="2" borderId="2" xfId="14" applyFont="1" applyFill="1" applyBorder="1" applyAlignment="1">
      <alignment horizontal="left" vertical="center"/>
    </xf>
    <xf numFmtId="0" fontId="5" fillId="2" borderId="2" xfId="10" applyFont="1" applyFill="1" applyBorder="1" applyAlignment="1">
      <alignment horizontal="left" vertical="center" wrapText="1"/>
    </xf>
    <xf numFmtId="0" fontId="5" fillId="2" borderId="3" xfId="1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4" applyFont="1" applyFill="1" applyBorder="1" applyAlignment="1">
      <alignment horizontal="left" vertical="center" wrapText="1"/>
    </xf>
    <xf numFmtId="0" fontId="5" fillId="2" borderId="3" xfId="4" applyFont="1" applyFill="1" applyBorder="1" applyAlignment="1">
      <alignment horizontal="left" vertical="center" wrapText="1"/>
    </xf>
    <xf numFmtId="0" fontId="5" fillId="2" borderId="3" xfId="19" applyFont="1" applyFill="1" applyBorder="1" applyAlignment="1">
      <alignment horizontal="left" vertical="center"/>
    </xf>
    <xf numFmtId="0" fontId="5" fillId="2" borderId="2" xfId="19" applyFont="1" applyFill="1" applyBorder="1" applyAlignment="1">
      <alignment horizontal="left" vertical="center" wrapText="1"/>
    </xf>
    <xf numFmtId="0" fontId="5" fillId="2" borderId="2" xfId="19" applyFont="1" applyFill="1" applyBorder="1" applyAlignment="1">
      <alignment horizontal="left" vertical="center"/>
    </xf>
    <xf numFmtId="0" fontId="5" fillId="2" borderId="4" xfId="19" applyFont="1" applyFill="1" applyBorder="1" applyAlignment="1">
      <alignment horizontal="center" vertical="center"/>
    </xf>
    <xf numFmtId="0" fontId="5" fillId="2" borderId="3" xfId="16" applyFont="1" applyFill="1" applyBorder="1" applyAlignment="1">
      <alignment horizontal="left" vertical="center"/>
    </xf>
    <xf numFmtId="0" fontId="5" fillId="2" borderId="2" xfId="20" applyFont="1" applyFill="1" applyBorder="1" applyAlignment="1">
      <alignment horizontal="left" vertical="center" wrapText="1"/>
    </xf>
    <xf numFmtId="0" fontId="5" fillId="2" borderId="3" xfId="20" applyFont="1" applyFill="1" applyBorder="1" applyAlignment="1">
      <alignment horizontal="left" vertical="center" wrapText="1"/>
    </xf>
    <xf numFmtId="0" fontId="5" fillId="2" borderId="4" xfId="20" applyFont="1" applyFill="1" applyBorder="1" applyAlignment="1">
      <alignment horizontal="center" vertical="center"/>
    </xf>
    <xf numFmtId="0" fontId="5" fillId="2" borderId="2" xfId="13" applyFont="1" applyFill="1" applyBorder="1" applyAlignment="1">
      <alignment horizontal="left" vertical="center" wrapText="1"/>
    </xf>
    <xf numFmtId="0" fontId="5" fillId="2" borderId="3" xfId="13" applyFont="1" applyFill="1" applyBorder="1" applyAlignment="1">
      <alignment horizontal="left" vertical="center" wrapText="1"/>
    </xf>
    <xf numFmtId="0" fontId="5" fillId="2" borderId="4" xfId="13" applyFont="1" applyFill="1" applyBorder="1" applyAlignment="1">
      <alignment horizontal="center" vertical="center"/>
    </xf>
    <xf numFmtId="0" fontId="5" fillId="2" borderId="2" xfId="18" applyFont="1" applyFill="1" applyBorder="1" applyAlignment="1">
      <alignment horizontal="left" vertical="center"/>
    </xf>
    <xf numFmtId="0" fontId="5" fillId="2" borderId="2" xfId="6" applyFont="1" applyFill="1" applyBorder="1" applyAlignment="1">
      <alignment horizontal="left" vertical="center"/>
    </xf>
    <xf numFmtId="0" fontId="5" fillId="2" borderId="3" xfId="6" applyFont="1" applyFill="1" applyBorder="1" applyAlignment="1">
      <alignment horizontal="left" vertical="center"/>
    </xf>
    <xf numFmtId="0" fontId="5" fillId="2" borderId="4" xfId="6" applyFont="1" applyFill="1" applyBorder="1" applyAlignment="1">
      <alignment horizontal="center" vertical="center"/>
    </xf>
    <xf numFmtId="0" fontId="5" fillId="2" borderId="3" xfId="21" applyFont="1" applyFill="1" applyBorder="1" applyAlignment="1">
      <alignment horizontal="left" vertical="center"/>
    </xf>
    <xf numFmtId="0" fontId="5" fillId="2" borderId="2" xfId="21" applyFont="1" applyFill="1" applyBorder="1" applyAlignment="1">
      <alignment horizontal="left" vertical="center" wrapText="1"/>
    </xf>
    <xf numFmtId="0" fontId="5" fillId="2" borderId="4" xfId="2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left" vertical="center"/>
    </xf>
    <xf numFmtId="0" fontId="5" fillId="9" borderId="3" xfId="1" applyFont="1" applyFill="1" applyBorder="1" applyAlignment="1">
      <alignment horizontal="left" vertical="center"/>
    </xf>
    <xf numFmtId="0" fontId="5" fillId="9" borderId="4" xfId="3" applyFont="1" applyFill="1" applyBorder="1" applyAlignment="1">
      <alignment horizontal="left" vertical="center"/>
    </xf>
    <xf numFmtId="0" fontId="5" fillId="9" borderId="2" xfId="4" applyFont="1" applyFill="1" applyBorder="1" applyAlignment="1">
      <alignment horizontal="left" vertical="center" wrapText="1"/>
    </xf>
    <xf numFmtId="0" fontId="5" fillId="9" borderId="2" xfId="1" applyFont="1" applyFill="1" applyBorder="1" applyAlignment="1">
      <alignment horizontal="left" vertical="center"/>
    </xf>
    <xf numFmtId="0" fontId="5" fillId="9" borderId="4" xfId="1" applyFont="1" applyFill="1" applyBorder="1" applyAlignment="1">
      <alignment horizontal="left" vertical="center"/>
    </xf>
    <xf numFmtId="0" fontId="5" fillId="9" borderId="2" xfId="1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vertical="center" wrapText="1"/>
    </xf>
    <xf numFmtId="2" fontId="5" fillId="9" borderId="3" xfId="1" applyNumberFormat="1" applyFont="1" applyFill="1" applyBorder="1" applyAlignment="1">
      <alignment horizontal="left" vertical="center"/>
    </xf>
    <xf numFmtId="0" fontId="5" fillId="2" borderId="3" xfId="2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/>
    </xf>
    <xf numFmtId="0" fontId="5" fillId="0" borderId="4" xfId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/>
    </xf>
    <xf numFmtId="0" fontId="5" fillId="8" borderId="4" xfId="1" applyFont="1" applyFill="1" applyBorder="1" applyAlignment="1">
      <alignment horizontal="right"/>
    </xf>
    <xf numFmtId="0" fontId="5" fillId="5" borderId="4" xfId="1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4" borderId="4" xfId="1" applyFont="1" applyFill="1" applyBorder="1" applyAlignment="1">
      <alignment horizontal="right"/>
    </xf>
    <xf numFmtId="0" fontId="5" fillId="7" borderId="4" xfId="1" applyFont="1" applyFill="1" applyBorder="1" applyAlignment="1">
      <alignment horizontal="right"/>
    </xf>
    <xf numFmtId="0" fontId="5" fillId="8" borderId="4" xfId="0" applyFont="1" applyFill="1" applyBorder="1" applyAlignment="1">
      <alignment horizontal="right"/>
    </xf>
    <xf numFmtId="0" fontId="5" fillId="7" borderId="4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5" fillId="2" borderId="3" xfId="2" applyFont="1" applyFill="1" applyBorder="1" applyAlignment="1">
      <alignment horizontal="left"/>
    </xf>
    <xf numFmtId="0" fontId="5" fillId="2" borderId="3" xfId="16" applyFont="1" applyFill="1" applyBorder="1" applyAlignment="1">
      <alignment horizontal="left"/>
    </xf>
    <xf numFmtId="0" fontId="5" fillId="6" borderId="3" xfId="1" applyFont="1" applyFill="1" applyBorder="1" applyAlignment="1">
      <alignment horizontal="left"/>
    </xf>
    <xf numFmtId="2" fontId="5" fillId="2" borderId="4" xfId="11" applyNumberFormat="1" applyFont="1" applyFill="1" applyBorder="1" applyAlignment="1">
      <alignment horizontal="left" vertical="center"/>
    </xf>
    <xf numFmtId="0" fontId="5" fillId="2" borderId="4" xfId="16" applyFont="1" applyFill="1" applyBorder="1" applyAlignment="1">
      <alignment horizontal="left"/>
    </xf>
    <xf numFmtId="0" fontId="5" fillId="2" borderId="17" xfId="16" applyFont="1" applyFill="1" applyBorder="1" applyAlignment="1">
      <alignment horizontal="left"/>
    </xf>
    <xf numFmtId="2" fontId="5" fillId="2" borderId="34" xfId="11" applyNumberFormat="1" applyFont="1" applyFill="1" applyBorder="1" applyAlignment="1">
      <alignment horizontal="left" vertical="center"/>
    </xf>
    <xf numFmtId="2" fontId="5" fillId="2" borderId="5" xfId="6" applyNumberFormat="1" applyFont="1" applyFill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3" fillId="2" borderId="0" xfId="1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27" xfId="2" applyFont="1" applyFill="1" applyBorder="1" applyAlignment="1">
      <alignment horizontal="center"/>
    </xf>
    <xf numFmtId="0" fontId="3" fillId="2" borderId="28" xfId="2" applyFont="1" applyFill="1" applyBorder="1" applyAlignment="1">
      <alignment horizontal="center"/>
    </xf>
    <xf numFmtId="0" fontId="3" fillId="2" borderId="29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21" xfId="2" applyFont="1" applyFill="1" applyBorder="1" applyAlignment="1">
      <alignment horizontal="center"/>
    </xf>
    <xf numFmtId="0" fontId="3" fillId="2" borderId="22" xfId="2" applyFont="1" applyFill="1" applyBorder="1" applyAlignment="1">
      <alignment horizontal="center"/>
    </xf>
    <xf numFmtId="0" fontId="3" fillId="2" borderId="20" xfId="2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9" borderId="1" xfId="0" applyFont="1" applyFill="1" applyBorder="1" applyAlignment="1">
      <alignment horizontal="right" vertical="center"/>
    </xf>
  </cellXfs>
  <cellStyles count="22">
    <cellStyle name="ปกติ" xfId="0" builtinId="0"/>
    <cellStyle name="ปกติ 10" xfId="12" xr:uid="{00000000-0005-0000-0000-000001000000}"/>
    <cellStyle name="ปกติ 11" xfId="2" xr:uid="{00000000-0005-0000-0000-000002000000}"/>
    <cellStyle name="ปกติ 12" xfId="14" xr:uid="{00000000-0005-0000-0000-000003000000}"/>
    <cellStyle name="ปกติ 13" xfId="10" xr:uid="{00000000-0005-0000-0000-000004000000}"/>
    <cellStyle name="ปกติ 14" xfId="15" xr:uid="{00000000-0005-0000-0000-000005000000}"/>
    <cellStyle name="ปกติ 15" xfId="17" xr:uid="{00000000-0005-0000-0000-000006000000}"/>
    <cellStyle name="ปกติ 16" xfId="4" xr:uid="{00000000-0005-0000-0000-000007000000}"/>
    <cellStyle name="ปกติ 17" xfId="19" xr:uid="{00000000-0005-0000-0000-000008000000}"/>
    <cellStyle name="ปกติ 18" xfId="16" xr:uid="{00000000-0005-0000-0000-000009000000}"/>
    <cellStyle name="ปกติ 19" xfId="20" xr:uid="{00000000-0005-0000-0000-00000A000000}"/>
    <cellStyle name="ปกติ 2" xfId="1" xr:uid="{00000000-0005-0000-0000-00000B000000}"/>
    <cellStyle name="ปกติ 20" xfId="13" xr:uid="{00000000-0005-0000-0000-00000C000000}"/>
    <cellStyle name="ปกติ 21" xfId="18" xr:uid="{00000000-0005-0000-0000-00000D000000}"/>
    <cellStyle name="ปกติ 22" xfId="6" xr:uid="{00000000-0005-0000-0000-00000E000000}"/>
    <cellStyle name="ปกติ 23" xfId="21" xr:uid="{00000000-0005-0000-0000-00000F000000}"/>
    <cellStyle name="ปกติ 4" xfId="3" xr:uid="{00000000-0005-0000-0000-000010000000}"/>
    <cellStyle name="ปกติ 5" xfId="5" xr:uid="{00000000-0005-0000-0000-000011000000}"/>
    <cellStyle name="ปกติ 6" xfId="7" xr:uid="{00000000-0005-0000-0000-000012000000}"/>
    <cellStyle name="ปกติ 7" xfId="8" xr:uid="{00000000-0005-0000-0000-000013000000}"/>
    <cellStyle name="ปกติ 8" xfId="9" xr:uid="{00000000-0005-0000-0000-000014000000}"/>
    <cellStyle name="ปกติ 9" xfId="11" xr:uid="{00000000-0005-0000-0000-000015000000}"/>
  </cellStyles>
  <dxfs count="0"/>
  <tableStyles count="0" defaultTableStyle="TableStyleMedium9" defaultPivotStyle="PivotStyleLight16"/>
  <colors>
    <mruColors>
      <color rgb="FFFF99FF"/>
      <color rgb="FF6600FF"/>
      <color rgb="FFCC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5"/>
  <sheetViews>
    <sheetView topLeftCell="A8" zoomScale="90" zoomScaleNormal="90" workbookViewId="0">
      <selection activeCell="E540" sqref="E540:H541"/>
    </sheetView>
  </sheetViews>
  <sheetFormatPr defaultRowHeight="18" customHeight="1" x14ac:dyDescent="0.35"/>
  <cols>
    <col min="1" max="1" width="8.375" customWidth="1"/>
    <col min="2" max="2" width="5.375" style="7" customWidth="1"/>
    <col min="3" max="3" width="22.625" style="7" customWidth="1"/>
    <col min="4" max="5" width="9" style="7"/>
    <col min="6" max="6" width="12" style="7" customWidth="1"/>
    <col min="7" max="7" width="14" style="7" customWidth="1"/>
    <col min="8" max="9" width="9" style="36"/>
    <col min="10" max="10" width="9" style="7"/>
    <col min="11" max="11" width="4.75" style="7" customWidth="1"/>
    <col min="12" max="12" width="21.5" style="7" customWidth="1"/>
    <col min="13" max="14" width="9" style="7"/>
    <col min="15" max="15" width="9.875" style="7" customWidth="1"/>
    <col min="16" max="16" width="12.25" style="7" customWidth="1"/>
    <col min="17" max="17" width="7.875" style="36" customWidth="1"/>
    <col min="20" max="20" width="9" style="33"/>
    <col min="21" max="21" width="17" style="33" customWidth="1"/>
    <col min="22" max="22" width="14.875" style="33" customWidth="1"/>
  </cols>
  <sheetData>
    <row r="1" spans="1:18" ht="18" customHeight="1" x14ac:dyDescent="0.35">
      <c r="B1" s="806" t="s">
        <v>1048</v>
      </c>
      <c r="C1" s="806"/>
      <c r="D1" s="806"/>
      <c r="E1" s="806"/>
      <c r="F1" s="806"/>
      <c r="G1" s="806"/>
      <c r="H1" s="806"/>
      <c r="I1" s="806"/>
      <c r="J1" s="806"/>
      <c r="K1" s="810" t="s">
        <v>1048</v>
      </c>
      <c r="L1" s="810"/>
      <c r="M1" s="810"/>
      <c r="N1" s="810"/>
      <c r="O1" s="810"/>
      <c r="P1" s="810"/>
      <c r="Q1" s="810"/>
      <c r="R1" s="810"/>
    </row>
    <row r="2" spans="1:18" ht="18" customHeight="1" x14ac:dyDescent="0.35">
      <c r="B2" s="806" t="s">
        <v>1</v>
      </c>
      <c r="C2" s="806"/>
      <c r="D2" s="806"/>
      <c r="E2" s="806"/>
      <c r="F2" s="806"/>
      <c r="G2" s="806"/>
      <c r="H2" s="806"/>
      <c r="I2" s="806"/>
      <c r="J2" s="806"/>
      <c r="K2" s="810" t="s">
        <v>2</v>
      </c>
      <c r="L2" s="810"/>
      <c r="M2" s="810"/>
      <c r="N2" s="810"/>
      <c r="O2" s="810"/>
      <c r="P2" s="810"/>
      <c r="Q2" s="810"/>
      <c r="R2" s="810"/>
    </row>
    <row r="3" spans="1:18" ht="18" customHeight="1" x14ac:dyDescent="0.35">
      <c r="B3" s="20"/>
      <c r="C3" s="20"/>
      <c r="D3" s="20"/>
      <c r="E3" s="20"/>
      <c r="F3" s="20"/>
      <c r="G3" s="20"/>
      <c r="H3" s="39"/>
      <c r="I3" s="39"/>
      <c r="J3" s="20"/>
      <c r="K3" s="20"/>
      <c r="L3" s="20"/>
      <c r="M3" s="20"/>
      <c r="N3" s="20"/>
      <c r="O3" s="20"/>
      <c r="P3" s="20"/>
      <c r="Q3" s="39"/>
      <c r="R3" s="241"/>
    </row>
    <row r="4" spans="1:18" ht="18" customHeight="1" x14ac:dyDescent="0.35">
      <c r="B4" s="1"/>
      <c r="C4" s="792" t="s">
        <v>3</v>
      </c>
      <c r="D4" s="793"/>
      <c r="E4" s="793"/>
      <c r="F4" s="793"/>
      <c r="G4" s="793"/>
      <c r="H4" s="794"/>
      <c r="I4" s="565"/>
      <c r="J4" s="1"/>
      <c r="K4" s="1"/>
      <c r="L4" s="792" t="s">
        <v>4</v>
      </c>
      <c r="M4" s="793"/>
      <c r="N4" s="793"/>
      <c r="O4" s="793"/>
      <c r="P4" s="793"/>
      <c r="Q4" s="794"/>
      <c r="R4" s="3"/>
    </row>
    <row r="5" spans="1:18" ht="18" customHeight="1" x14ac:dyDescent="0.35">
      <c r="B5" s="1"/>
      <c r="C5" s="4" t="s">
        <v>5</v>
      </c>
      <c r="D5" s="5" t="s">
        <v>6</v>
      </c>
      <c r="E5" s="801" t="s">
        <v>7</v>
      </c>
      <c r="F5" s="801"/>
      <c r="G5" s="801"/>
      <c r="H5" s="6" t="s">
        <v>8</v>
      </c>
      <c r="I5" s="565"/>
      <c r="J5" s="1"/>
      <c r="L5" s="4" t="s">
        <v>5</v>
      </c>
      <c r="M5" s="5" t="s">
        <v>6</v>
      </c>
      <c r="N5" s="801" t="s">
        <v>7</v>
      </c>
      <c r="O5" s="801"/>
      <c r="P5" s="801"/>
      <c r="Q5" s="6" t="s">
        <v>8</v>
      </c>
      <c r="R5" s="3"/>
    </row>
    <row r="6" spans="1:18" ht="18" customHeight="1" x14ac:dyDescent="0.35">
      <c r="A6" t="s">
        <v>1</v>
      </c>
      <c r="B6" s="1">
        <v>1</v>
      </c>
      <c r="C6" s="8" t="s">
        <v>9</v>
      </c>
      <c r="D6" s="9">
        <v>1</v>
      </c>
      <c r="E6" s="313"/>
      <c r="F6" s="314"/>
      <c r="G6" s="314"/>
      <c r="H6" s="183"/>
      <c r="I6" s="566"/>
      <c r="J6" s="1" t="s">
        <v>2</v>
      </c>
      <c r="K6" s="7">
        <v>31</v>
      </c>
      <c r="L6" s="12" t="s">
        <v>11</v>
      </c>
      <c r="M6" s="13">
        <v>1</v>
      </c>
      <c r="N6" s="309"/>
      <c r="O6" s="292"/>
      <c r="P6" s="292"/>
      <c r="Q6" s="183"/>
      <c r="R6" s="16"/>
    </row>
    <row r="7" spans="1:18" ht="18" customHeight="1" x14ac:dyDescent="0.35">
      <c r="A7" t="s">
        <v>1</v>
      </c>
      <c r="B7" s="1">
        <v>1</v>
      </c>
      <c r="C7" s="8" t="s">
        <v>9</v>
      </c>
      <c r="D7" s="9">
        <v>2</v>
      </c>
      <c r="E7" s="309"/>
      <c r="F7" s="292"/>
      <c r="G7" s="292"/>
      <c r="H7" s="183"/>
      <c r="I7" s="566"/>
      <c r="J7" s="1" t="s">
        <v>2</v>
      </c>
      <c r="K7" s="7">
        <v>31</v>
      </c>
      <c r="L7" s="12" t="s">
        <v>11</v>
      </c>
      <c r="M7" s="13">
        <v>2</v>
      </c>
      <c r="N7" s="309"/>
      <c r="O7" s="292"/>
      <c r="P7" s="292"/>
      <c r="Q7" s="183"/>
      <c r="R7" s="16"/>
    </row>
    <row r="8" spans="1:18" ht="18" customHeight="1" x14ac:dyDescent="0.35">
      <c r="A8" t="s">
        <v>1</v>
      </c>
      <c r="B8" s="1">
        <v>1</v>
      </c>
      <c r="C8" s="8" t="s">
        <v>9</v>
      </c>
      <c r="D8" s="9">
        <v>3</v>
      </c>
      <c r="E8" s="309"/>
      <c r="F8" s="292"/>
      <c r="G8" s="292"/>
      <c r="H8" s="183"/>
      <c r="I8" s="566"/>
      <c r="J8" s="1" t="s">
        <v>2</v>
      </c>
      <c r="K8" s="7">
        <v>31</v>
      </c>
      <c r="L8" s="12" t="s">
        <v>11</v>
      </c>
      <c r="M8" s="13">
        <v>3</v>
      </c>
      <c r="N8" s="309" t="s">
        <v>10</v>
      </c>
      <c r="O8" s="292" t="s">
        <v>1249</v>
      </c>
      <c r="P8" s="292" t="s">
        <v>1250</v>
      </c>
      <c r="Q8" s="183">
        <v>3</v>
      </c>
      <c r="R8" s="16"/>
    </row>
    <row r="9" spans="1:18" ht="18" customHeight="1" x14ac:dyDescent="0.35">
      <c r="A9" t="s">
        <v>1</v>
      </c>
      <c r="B9" s="1">
        <v>1</v>
      </c>
      <c r="C9" s="8" t="s">
        <v>9</v>
      </c>
      <c r="D9" s="9">
        <v>4</v>
      </c>
      <c r="E9" s="435" t="s">
        <v>10</v>
      </c>
      <c r="F9" s="444" t="s">
        <v>1281</v>
      </c>
      <c r="G9" s="444" t="s">
        <v>25</v>
      </c>
      <c r="H9" s="183">
        <v>3</v>
      </c>
      <c r="I9" s="566"/>
      <c r="J9" s="1" t="s">
        <v>2</v>
      </c>
      <c r="K9" s="7">
        <v>31</v>
      </c>
      <c r="L9" s="12" t="s">
        <v>11</v>
      </c>
      <c r="M9" s="13">
        <v>4</v>
      </c>
      <c r="N9" s="309" t="s">
        <v>10</v>
      </c>
      <c r="O9" s="292" t="s">
        <v>1070</v>
      </c>
      <c r="P9" s="292" t="s">
        <v>24</v>
      </c>
      <c r="Q9" s="183">
        <v>3</v>
      </c>
      <c r="R9" s="16"/>
    </row>
    <row r="10" spans="1:18" ht="18" customHeight="1" x14ac:dyDescent="0.35">
      <c r="A10" t="s">
        <v>1</v>
      </c>
      <c r="B10" s="1">
        <v>1</v>
      </c>
      <c r="C10" s="8" t="s">
        <v>9</v>
      </c>
      <c r="D10" s="9">
        <v>5</v>
      </c>
      <c r="E10" s="435" t="s">
        <v>10</v>
      </c>
      <c r="F10" s="444" t="s">
        <v>21</v>
      </c>
      <c r="G10" s="444" t="s">
        <v>22</v>
      </c>
      <c r="H10" s="183">
        <v>3</v>
      </c>
      <c r="I10" s="566"/>
      <c r="J10" s="1" t="s">
        <v>2</v>
      </c>
      <c r="K10" s="7">
        <v>31</v>
      </c>
      <c r="L10" s="12" t="s">
        <v>11</v>
      </c>
      <c r="M10" s="13">
        <v>5</v>
      </c>
      <c r="N10" s="309" t="s">
        <v>10</v>
      </c>
      <c r="O10" s="292" t="s">
        <v>54</v>
      </c>
      <c r="P10" s="292" t="s">
        <v>1343</v>
      </c>
      <c r="Q10" s="183">
        <v>3</v>
      </c>
      <c r="R10" s="16"/>
    </row>
    <row r="11" spans="1:18" ht="18" customHeight="1" x14ac:dyDescent="0.35">
      <c r="A11" t="s">
        <v>1</v>
      </c>
      <c r="B11" s="1">
        <v>1</v>
      </c>
      <c r="C11" s="8" t="s">
        <v>9</v>
      </c>
      <c r="D11" s="9">
        <v>6</v>
      </c>
      <c r="E11" s="435" t="s">
        <v>10</v>
      </c>
      <c r="F11" s="444" t="s">
        <v>1322</v>
      </c>
      <c r="G11" s="444" t="s">
        <v>23</v>
      </c>
      <c r="H11" s="183">
        <v>3</v>
      </c>
      <c r="I11" s="566"/>
      <c r="J11" s="1" t="s">
        <v>2</v>
      </c>
      <c r="K11" s="7">
        <v>31</v>
      </c>
      <c r="L11" s="12" t="s">
        <v>11</v>
      </c>
      <c r="M11" s="13">
        <v>6</v>
      </c>
      <c r="N11" s="288" t="s">
        <v>10</v>
      </c>
      <c r="O11" s="289" t="s">
        <v>1200</v>
      </c>
      <c r="P11" s="290" t="s">
        <v>29</v>
      </c>
      <c r="Q11" s="183">
        <v>2</v>
      </c>
      <c r="R11" s="16"/>
    </row>
    <row r="12" spans="1:18" ht="18" customHeight="1" x14ac:dyDescent="0.35">
      <c r="A12" t="s">
        <v>1</v>
      </c>
      <c r="B12" s="1">
        <v>1</v>
      </c>
      <c r="C12" s="8" t="s">
        <v>9</v>
      </c>
      <c r="D12" s="9">
        <v>7</v>
      </c>
      <c r="E12" s="435" t="s">
        <v>10</v>
      </c>
      <c r="F12" s="444" t="s">
        <v>19</v>
      </c>
      <c r="G12" s="444" t="s">
        <v>20</v>
      </c>
      <c r="H12" s="183">
        <v>3</v>
      </c>
      <c r="I12" s="566"/>
      <c r="J12" s="1" t="s">
        <v>2</v>
      </c>
      <c r="K12" s="7">
        <v>31</v>
      </c>
      <c r="L12" s="12" t="s">
        <v>11</v>
      </c>
      <c r="M12" s="13">
        <v>7</v>
      </c>
      <c r="N12" s="413" t="s">
        <v>10</v>
      </c>
      <c r="O12" s="414" t="s">
        <v>26</v>
      </c>
      <c r="P12" s="431" t="s">
        <v>27</v>
      </c>
      <c r="Q12" s="183">
        <v>1</v>
      </c>
      <c r="R12" s="16"/>
    </row>
    <row r="13" spans="1:18" ht="18" customHeight="1" x14ac:dyDescent="0.35">
      <c r="A13" t="s">
        <v>1</v>
      </c>
      <c r="B13" s="1">
        <v>1</v>
      </c>
      <c r="C13" s="8" t="s">
        <v>9</v>
      </c>
      <c r="D13" s="25">
        <v>8</v>
      </c>
      <c r="E13" s="288" t="s">
        <v>10</v>
      </c>
      <c r="F13" s="289" t="s">
        <v>1198</v>
      </c>
      <c r="G13" s="290" t="s">
        <v>28</v>
      </c>
      <c r="H13" s="183">
        <v>2</v>
      </c>
      <c r="I13" s="566"/>
      <c r="J13" s="1" t="s">
        <v>2</v>
      </c>
      <c r="K13" s="7">
        <v>31</v>
      </c>
      <c r="L13" s="12" t="s">
        <v>11</v>
      </c>
      <c r="M13" s="27">
        <v>8</v>
      </c>
      <c r="N13" s="376" t="s">
        <v>10</v>
      </c>
      <c r="O13" s="377" t="s">
        <v>863</v>
      </c>
      <c r="P13" s="377" t="s">
        <v>864</v>
      </c>
      <c r="Q13" s="183">
        <v>1</v>
      </c>
      <c r="R13" s="3"/>
    </row>
    <row r="14" spans="1:18" ht="18" customHeight="1" x14ac:dyDescent="0.35">
      <c r="A14" t="s">
        <v>1</v>
      </c>
      <c r="B14" s="1">
        <v>1</v>
      </c>
      <c r="C14" s="8" t="s">
        <v>9</v>
      </c>
      <c r="D14" s="25">
        <v>9</v>
      </c>
      <c r="E14" s="288" t="s">
        <v>10</v>
      </c>
      <c r="F14" s="289" t="s">
        <v>367</v>
      </c>
      <c r="G14" s="290" t="s">
        <v>31</v>
      </c>
      <c r="H14" s="183">
        <v>2</v>
      </c>
      <c r="I14" s="566"/>
      <c r="J14" s="1" t="s">
        <v>2</v>
      </c>
      <c r="K14" s="7">
        <v>31</v>
      </c>
      <c r="L14" s="12" t="s">
        <v>11</v>
      </c>
      <c r="M14" s="27">
        <v>9</v>
      </c>
      <c r="N14" s="376" t="s">
        <v>10</v>
      </c>
      <c r="O14" s="377" t="s">
        <v>865</v>
      </c>
      <c r="P14" s="377" t="s">
        <v>866</v>
      </c>
      <c r="Q14" s="183">
        <v>1</v>
      </c>
      <c r="R14" s="3"/>
    </row>
    <row r="15" spans="1:18" ht="18" customHeight="1" x14ac:dyDescent="0.35">
      <c r="A15" t="s">
        <v>1</v>
      </c>
      <c r="B15" s="1">
        <v>1</v>
      </c>
      <c r="C15" s="8" t="s">
        <v>9</v>
      </c>
      <c r="D15" s="25">
        <v>10</v>
      </c>
      <c r="E15" s="376" t="s">
        <v>10</v>
      </c>
      <c r="F15" s="377" t="s">
        <v>842</v>
      </c>
      <c r="G15" s="377" t="s">
        <v>843</v>
      </c>
      <c r="H15" s="183">
        <v>1</v>
      </c>
      <c r="I15" s="566"/>
      <c r="J15" s="1" t="s">
        <v>2</v>
      </c>
      <c r="K15" s="7">
        <v>31</v>
      </c>
      <c r="L15" s="198" t="s">
        <v>11</v>
      </c>
      <c r="M15" s="27">
        <v>10</v>
      </c>
      <c r="N15" s="35" t="s">
        <v>10</v>
      </c>
      <c r="O15" s="10" t="s">
        <v>36</v>
      </c>
      <c r="P15" s="11" t="s">
        <v>37</v>
      </c>
      <c r="Q15" s="15" t="s">
        <v>35</v>
      </c>
      <c r="R15" s="16"/>
    </row>
    <row r="16" spans="1:18" ht="18" customHeight="1" x14ac:dyDescent="0.35">
      <c r="A16" t="s">
        <v>1</v>
      </c>
      <c r="B16" s="1">
        <v>1</v>
      </c>
      <c r="C16" s="8" t="s">
        <v>9</v>
      </c>
      <c r="D16" s="29">
        <v>11</v>
      </c>
      <c r="E16" s="376" t="s">
        <v>10</v>
      </c>
      <c r="F16" s="377" t="s">
        <v>338</v>
      </c>
      <c r="G16" s="377" t="s">
        <v>844</v>
      </c>
      <c r="H16" s="183">
        <v>1</v>
      </c>
      <c r="I16" s="566"/>
      <c r="J16" s="1"/>
      <c r="L16" s="197"/>
      <c r="M16" s="37"/>
      <c r="R16" s="16"/>
    </row>
    <row r="17" spans="1:19" ht="18" customHeight="1" x14ac:dyDescent="0.35">
      <c r="A17" t="s">
        <v>1</v>
      </c>
      <c r="B17" s="1">
        <v>1</v>
      </c>
      <c r="C17" s="199" t="s">
        <v>9</v>
      </c>
      <c r="D17" s="9">
        <v>12</v>
      </c>
      <c r="E17" s="18" t="s">
        <v>32</v>
      </c>
      <c r="F17" s="10" t="s">
        <v>33</v>
      </c>
      <c r="G17" s="11" t="s">
        <v>34</v>
      </c>
      <c r="H17" s="15" t="s">
        <v>35</v>
      </c>
      <c r="I17" s="39"/>
      <c r="J17" s="1"/>
      <c r="L17" s="197"/>
      <c r="M17" s="37"/>
      <c r="N17" s="38"/>
      <c r="O17" s="20"/>
      <c r="P17" s="20"/>
      <c r="Q17" s="39"/>
      <c r="R17" s="16"/>
    </row>
    <row r="18" spans="1:19" ht="18" customHeight="1" x14ac:dyDescent="0.35">
      <c r="B18" s="1"/>
      <c r="C18" s="551"/>
      <c r="D18" s="29"/>
      <c r="J18" s="1"/>
      <c r="L18" s="197"/>
      <c r="M18" s="37"/>
      <c r="N18" s="38"/>
      <c r="O18" s="20"/>
      <c r="P18" s="20"/>
      <c r="Q18" s="39"/>
      <c r="R18" s="16"/>
    </row>
    <row r="19" spans="1:19" ht="18" customHeight="1" x14ac:dyDescent="0.35">
      <c r="K19" s="34"/>
      <c r="L19" s="20"/>
      <c r="M19" s="37"/>
      <c r="N19" s="38"/>
      <c r="O19" s="20"/>
      <c r="P19" s="20"/>
      <c r="Q19" s="39"/>
    </row>
    <row r="20" spans="1:19" ht="18" customHeight="1" x14ac:dyDescent="0.35">
      <c r="B20" s="791" t="s">
        <v>1048</v>
      </c>
      <c r="C20" s="791"/>
      <c r="D20" s="791"/>
      <c r="E20" s="791"/>
      <c r="F20" s="791"/>
      <c r="G20" s="791"/>
      <c r="H20" s="791"/>
      <c r="I20" s="791"/>
      <c r="J20" s="791"/>
      <c r="K20" s="791" t="s">
        <v>1048</v>
      </c>
      <c r="L20" s="791"/>
      <c r="M20" s="791"/>
      <c r="N20" s="791"/>
      <c r="O20" s="791"/>
      <c r="P20" s="791"/>
      <c r="Q20" s="791"/>
      <c r="R20" s="40"/>
      <c r="S20" s="40"/>
    </row>
    <row r="21" spans="1:19" ht="18" customHeight="1" x14ac:dyDescent="0.35">
      <c r="B21" s="791" t="s">
        <v>38</v>
      </c>
      <c r="C21" s="791"/>
      <c r="D21" s="791"/>
      <c r="E21" s="791"/>
      <c r="F21" s="791"/>
      <c r="G21" s="791"/>
      <c r="H21" s="791"/>
      <c r="I21" s="791"/>
      <c r="J21" s="791"/>
      <c r="K21" s="791" t="s">
        <v>38</v>
      </c>
      <c r="L21" s="791"/>
      <c r="M21" s="791"/>
      <c r="N21" s="791"/>
      <c r="O21" s="791"/>
      <c r="P21" s="791"/>
      <c r="Q21" s="791"/>
      <c r="R21" s="41"/>
      <c r="S21" s="41"/>
    </row>
    <row r="22" spans="1:19" ht="18" customHeight="1" x14ac:dyDescent="0.35">
      <c r="B22" s="1"/>
      <c r="C22" s="1"/>
      <c r="D22" s="1"/>
      <c r="E22" s="1"/>
      <c r="F22" s="1"/>
      <c r="G22" s="1"/>
      <c r="H22" s="2"/>
      <c r="I22" s="2"/>
      <c r="J22" s="1"/>
      <c r="K22" s="1"/>
      <c r="R22" s="42"/>
    </row>
    <row r="23" spans="1:19" ht="18" customHeight="1" x14ac:dyDescent="0.35">
      <c r="B23" s="1"/>
      <c r="C23" s="792" t="s">
        <v>39</v>
      </c>
      <c r="D23" s="793"/>
      <c r="E23" s="793"/>
      <c r="F23" s="793"/>
      <c r="G23" s="793"/>
      <c r="H23" s="794"/>
      <c r="I23" s="565"/>
      <c r="J23" s="1"/>
      <c r="K23" s="1"/>
      <c r="L23" s="792" t="s">
        <v>40</v>
      </c>
      <c r="M23" s="793"/>
      <c r="N23" s="793"/>
      <c r="O23" s="793"/>
      <c r="P23" s="793"/>
      <c r="Q23" s="794"/>
      <c r="R23" s="42"/>
    </row>
    <row r="24" spans="1:19" ht="18" customHeight="1" x14ac:dyDescent="0.35">
      <c r="B24" s="1"/>
      <c r="C24" s="4" t="s">
        <v>5</v>
      </c>
      <c r="D24" s="5" t="s">
        <v>6</v>
      </c>
      <c r="E24" s="801" t="s">
        <v>7</v>
      </c>
      <c r="F24" s="801"/>
      <c r="G24" s="801"/>
      <c r="H24" s="6" t="s">
        <v>8</v>
      </c>
      <c r="I24" s="565"/>
      <c r="J24" s="1"/>
      <c r="K24" s="1"/>
      <c r="L24" s="4" t="s">
        <v>5</v>
      </c>
      <c r="M24" s="5" t="s">
        <v>6</v>
      </c>
      <c r="N24" s="792" t="s">
        <v>7</v>
      </c>
      <c r="O24" s="793"/>
      <c r="P24" s="794"/>
      <c r="Q24" s="6" t="s">
        <v>8</v>
      </c>
      <c r="R24" s="3"/>
    </row>
    <row r="25" spans="1:19" ht="18" customHeight="1" x14ac:dyDescent="0.35">
      <c r="A25" t="s">
        <v>38</v>
      </c>
      <c r="B25" s="1">
        <v>2</v>
      </c>
      <c r="C25" s="43" t="s">
        <v>41</v>
      </c>
      <c r="D25" s="44">
        <v>1</v>
      </c>
      <c r="E25" s="309"/>
      <c r="F25" s="292"/>
      <c r="G25" s="292"/>
      <c r="H25" s="183"/>
      <c r="I25" s="566"/>
      <c r="J25" t="s">
        <v>38</v>
      </c>
      <c r="K25" s="1">
        <v>32</v>
      </c>
      <c r="L25" s="46" t="s">
        <v>42</v>
      </c>
      <c r="M25" s="13">
        <v>1</v>
      </c>
      <c r="N25" s="309"/>
      <c r="O25" s="292"/>
      <c r="P25" s="292"/>
      <c r="Q25" s="183"/>
      <c r="R25" s="3"/>
    </row>
    <row r="26" spans="1:19" ht="18" customHeight="1" x14ac:dyDescent="0.35">
      <c r="A26" t="s">
        <v>38</v>
      </c>
      <c r="B26" s="1">
        <v>2</v>
      </c>
      <c r="C26" s="43" t="s">
        <v>41</v>
      </c>
      <c r="D26" s="44">
        <v>2</v>
      </c>
      <c r="E26" s="309"/>
      <c r="F26" s="292"/>
      <c r="G26" s="292"/>
      <c r="H26" s="183"/>
      <c r="I26" s="566"/>
      <c r="J26" t="s">
        <v>38</v>
      </c>
      <c r="K26" s="1">
        <v>32</v>
      </c>
      <c r="L26" s="46" t="s">
        <v>42</v>
      </c>
      <c r="M26" s="13">
        <v>2</v>
      </c>
      <c r="N26" s="309"/>
      <c r="O26" s="292"/>
      <c r="P26" s="292"/>
      <c r="Q26" s="183"/>
      <c r="R26" s="3"/>
    </row>
    <row r="27" spans="1:19" ht="18" customHeight="1" x14ac:dyDescent="0.35">
      <c r="A27" t="s">
        <v>38</v>
      </c>
      <c r="B27" s="1">
        <v>2</v>
      </c>
      <c r="C27" s="43" t="s">
        <v>41</v>
      </c>
      <c r="D27" s="44">
        <v>3</v>
      </c>
      <c r="E27" s="309" t="s">
        <v>10</v>
      </c>
      <c r="F27" s="292" t="s">
        <v>621</v>
      </c>
      <c r="G27" s="292" t="s">
        <v>53</v>
      </c>
      <c r="H27" s="183">
        <v>3</v>
      </c>
      <c r="I27" s="566"/>
      <c r="J27" t="s">
        <v>38</v>
      </c>
      <c r="K27" s="1">
        <v>32</v>
      </c>
      <c r="L27" s="46" t="s">
        <v>42</v>
      </c>
      <c r="M27" s="13">
        <v>3</v>
      </c>
      <c r="N27" s="309"/>
      <c r="O27" s="292"/>
      <c r="P27" s="292"/>
      <c r="Q27" s="183"/>
      <c r="R27" s="3"/>
    </row>
    <row r="28" spans="1:19" ht="18" customHeight="1" x14ac:dyDescent="0.35">
      <c r="A28" t="s">
        <v>38</v>
      </c>
      <c r="B28" s="1">
        <v>2</v>
      </c>
      <c r="C28" s="43" t="s">
        <v>41</v>
      </c>
      <c r="D28" s="44">
        <v>4</v>
      </c>
      <c r="E28" s="309" t="s">
        <v>10</v>
      </c>
      <c r="F28" s="292" t="s">
        <v>1060</v>
      </c>
      <c r="G28" s="292" t="s">
        <v>1061</v>
      </c>
      <c r="H28" s="183">
        <v>3</v>
      </c>
      <c r="I28" s="566"/>
      <c r="J28" t="s">
        <v>38</v>
      </c>
      <c r="K28" s="1">
        <v>32</v>
      </c>
      <c r="L28" s="46" t="s">
        <v>42</v>
      </c>
      <c r="M28" s="13">
        <v>4</v>
      </c>
      <c r="N28" s="435" t="s">
        <v>12</v>
      </c>
      <c r="O28" s="444" t="s">
        <v>1276</v>
      </c>
      <c r="P28" s="444" t="s">
        <v>47</v>
      </c>
      <c r="Q28" s="183">
        <v>3</v>
      </c>
      <c r="R28" s="3"/>
    </row>
    <row r="29" spans="1:19" ht="18" customHeight="1" x14ac:dyDescent="0.35">
      <c r="A29" t="s">
        <v>38</v>
      </c>
      <c r="B29" s="1">
        <v>2</v>
      </c>
      <c r="C29" s="43" t="s">
        <v>41</v>
      </c>
      <c r="D29" s="44">
        <v>5</v>
      </c>
      <c r="E29" s="435" t="s">
        <v>10</v>
      </c>
      <c r="F29" s="444" t="s">
        <v>1310</v>
      </c>
      <c r="G29" s="444" t="s">
        <v>50</v>
      </c>
      <c r="H29" s="183">
        <v>3</v>
      </c>
      <c r="I29" s="566"/>
      <c r="J29" t="s">
        <v>38</v>
      </c>
      <c r="K29" s="1">
        <v>32</v>
      </c>
      <c r="L29" s="46" t="s">
        <v>42</v>
      </c>
      <c r="M29" s="13">
        <v>5</v>
      </c>
      <c r="N29" s="435" t="s">
        <v>10</v>
      </c>
      <c r="O29" s="444" t="s">
        <v>1313</v>
      </c>
      <c r="P29" s="444" t="s">
        <v>48</v>
      </c>
      <c r="Q29" s="183">
        <v>3</v>
      </c>
      <c r="R29" s="3"/>
    </row>
    <row r="30" spans="1:19" ht="18" customHeight="1" x14ac:dyDescent="0.35">
      <c r="A30" t="s">
        <v>38</v>
      </c>
      <c r="B30" s="1">
        <v>2</v>
      </c>
      <c r="C30" s="43" t="s">
        <v>41</v>
      </c>
      <c r="D30" s="44">
        <v>6</v>
      </c>
      <c r="E30" s="288" t="s">
        <v>10</v>
      </c>
      <c r="F30" s="289" t="s">
        <v>1190</v>
      </c>
      <c r="G30" s="290" t="s">
        <v>57</v>
      </c>
      <c r="H30" s="183">
        <v>2</v>
      </c>
      <c r="I30" s="566"/>
      <c r="J30" t="s">
        <v>38</v>
      </c>
      <c r="K30" s="1">
        <v>32</v>
      </c>
      <c r="L30" s="46" t="s">
        <v>42</v>
      </c>
      <c r="M30" s="13">
        <v>6</v>
      </c>
      <c r="N30" s="288" t="s">
        <v>10</v>
      </c>
      <c r="O30" s="289" t="s">
        <v>51</v>
      </c>
      <c r="P30" s="290" t="s">
        <v>52</v>
      </c>
      <c r="Q30" s="183">
        <v>2</v>
      </c>
      <c r="R30" s="3"/>
    </row>
    <row r="31" spans="1:19" ht="18" customHeight="1" x14ac:dyDescent="0.35">
      <c r="A31" t="s">
        <v>38</v>
      </c>
      <c r="B31" s="1">
        <v>2</v>
      </c>
      <c r="C31" s="43" t="s">
        <v>41</v>
      </c>
      <c r="D31" s="44">
        <v>7</v>
      </c>
      <c r="E31" s="288" t="s">
        <v>10</v>
      </c>
      <c r="F31" s="289" t="s">
        <v>1238</v>
      </c>
      <c r="G31" s="290" t="s">
        <v>60</v>
      </c>
      <c r="H31" s="183">
        <v>2</v>
      </c>
      <c r="I31" s="566"/>
      <c r="J31" t="s">
        <v>38</v>
      </c>
      <c r="K31" s="1">
        <v>32</v>
      </c>
      <c r="L31" s="46" t="s">
        <v>42</v>
      </c>
      <c r="M31" s="13">
        <v>7</v>
      </c>
      <c r="N31" s="288" t="s">
        <v>10</v>
      </c>
      <c r="O31" s="289" t="s">
        <v>54</v>
      </c>
      <c r="P31" s="290" t="s">
        <v>55</v>
      </c>
      <c r="Q31" s="183">
        <v>2</v>
      </c>
      <c r="R31" s="42"/>
    </row>
    <row r="32" spans="1:19" ht="18" customHeight="1" x14ac:dyDescent="0.35">
      <c r="A32" t="s">
        <v>38</v>
      </c>
      <c r="B32" s="1">
        <v>2</v>
      </c>
      <c r="C32" s="43" t="s">
        <v>41</v>
      </c>
      <c r="D32" s="44">
        <v>8</v>
      </c>
      <c r="E32" s="376" t="s">
        <v>10</v>
      </c>
      <c r="F32" s="377" t="s">
        <v>845</v>
      </c>
      <c r="G32" s="377" t="s">
        <v>846</v>
      </c>
      <c r="H32" s="183">
        <v>1</v>
      </c>
      <c r="I32" s="566"/>
      <c r="J32" t="s">
        <v>38</v>
      </c>
      <c r="K32" s="1">
        <v>32</v>
      </c>
      <c r="L32" s="46" t="s">
        <v>42</v>
      </c>
      <c r="M32" s="13">
        <v>8</v>
      </c>
      <c r="N32" s="380" t="s">
        <v>10</v>
      </c>
      <c r="O32" s="381" t="s">
        <v>941</v>
      </c>
      <c r="P32" s="381" t="s">
        <v>942</v>
      </c>
      <c r="Q32" s="183">
        <v>1</v>
      </c>
      <c r="R32" s="42"/>
    </row>
    <row r="33" spans="1:19" ht="18" customHeight="1" x14ac:dyDescent="0.35">
      <c r="A33" t="s">
        <v>38</v>
      </c>
      <c r="B33" s="1">
        <v>2</v>
      </c>
      <c r="C33" s="43" t="s">
        <v>41</v>
      </c>
      <c r="D33" s="44">
        <v>9</v>
      </c>
      <c r="E33" s="376" t="s">
        <v>10</v>
      </c>
      <c r="F33" s="377" t="s">
        <v>424</v>
      </c>
      <c r="G33" s="377" t="s">
        <v>847</v>
      </c>
      <c r="H33" s="183">
        <v>1</v>
      </c>
      <c r="I33" s="566"/>
      <c r="J33" t="s">
        <v>38</v>
      </c>
      <c r="K33" s="1">
        <v>32</v>
      </c>
      <c r="L33" s="46" t="s">
        <v>42</v>
      </c>
      <c r="M33" s="13">
        <v>9</v>
      </c>
      <c r="N33" s="471" t="s">
        <v>10</v>
      </c>
      <c r="O33" s="480" t="s">
        <v>1349</v>
      </c>
      <c r="P33" s="68" t="s">
        <v>1040</v>
      </c>
      <c r="Q33" s="183">
        <v>1</v>
      </c>
      <c r="R33" s="3"/>
    </row>
    <row r="34" spans="1:19" ht="18" customHeight="1" x14ac:dyDescent="0.35">
      <c r="A34" t="s">
        <v>38</v>
      </c>
      <c r="B34" s="1">
        <v>2</v>
      </c>
      <c r="C34" s="45" t="s">
        <v>41</v>
      </c>
      <c r="D34" s="44">
        <v>10</v>
      </c>
      <c r="E34" s="50" t="s">
        <v>32</v>
      </c>
      <c r="F34" s="51" t="s">
        <v>64</v>
      </c>
      <c r="G34" s="52" t="s">
        <v>65</v>
      </c>
      <c r="H34" s="53" t="s">
        <v>35</v>
      </c>
      <c r="I34" s="60"/>
      <c r="J34" t="s">
        <v>38</v>
      </c>
      <c r="K34" s="1">
        <v>32</v>
      </c>
      <c r="L34" s="200" t="s">
        <v>42</v>
      </c>
      <c r="M34" s="13">
        <v>9</v>
      </c>
      <c r="N34" s="10" t="s">
        <v>12</v>
      </c>
      <c r="O34" s="10" t="s">
        <v>61</v>
      </c>
      <c r="P34" s="10" t="s">
        <v>62</v>
      </c>
      <c r="Q34" s="15" t="s">
        <v>35</v>
      </c>
      <c r="R34" s="3"/>
    </row>
    <row r="35" spans="1:19" ht="18" customHeight="1" x14ac:dyDescent="0.35">
      <c r="B35" s="1"/>
      <c r="C35" s="59"/>
      <c r="D35" s="59"/>
      <c r="J35" s="1"/>
      <c r="K35" s="1"/>
      <c r="R35" s="3"/>
    </row>
    <row r="36" spans="1:19" ht="18" customHeight="1" x14ac:dyDescent="0.35">
      <c r="B36" s="1"/>
      <c r="C36" s="59"/>
      <c r="D36" s="59"/>
      <c r="J36" s="1"/>
      <c r="L36" s="177"/>
    </row>
    <row r="37" spans="1:19" ht="18" customHeight="1" x14ac:dyDescent="0.35">
      <c r="B37" s="791" t="s">
        <v>1048</v>
      </c>
      <c r="C37" s="791"/>
      <c r="D37" s="791"/>
      <c r="E37" s="791"/>
      <c r="F37" s="791"/>
      <c r="G37" s="791"/>
      <c r="H37" s="791"/>
      <c r="I37" s="791"/>
      <c r="J37" s="791"/>
      <c r="K37" s="1"/>
      <c r="L37" s="791" t="s">
        <v>1048</v>
      </c>
      <c r="M37" s="791"/>
      <c r="N37" s="791"/>
      <c r="O37" s="791"/>
      <c r="P37" s="791"/>
      <c r="Q37" s="791"/>
      <c r="R37" s="40"/>
      <c r="S37" s="40"/>
    </row>
    <row r="38" spans="1:19" ht="18" customHeight="1" x14ac:dyDescent="0.35">
      <c r="B38" s="791" t="s">
        <v>38</v>
      </c>
      <c r="C38" s="791"/>
      <c r="D38" s="791"/>
      <c r="E38" s="791"/>
      <c r="F38" s="791"/>
      <c r="G38" s="791"/>
      <c r="H38" s="791"/>
      <c r="I38" s="791"/>
      <c r="J38" s="791"/>
      <c r="K38" s="1"/>
      <c r="L38" s="805" t="s">
        <v>38</v>
      </c>
      <c r="M38" s="791"/>
      <c r="N38" s="791"/>
      <c r="O38" s="791"/>
      <c r="P38" s="791"/>
      <c r="Q38" s="791"/>
      <c r="R38" s="40"/>
      <c r="S38" s="40"/>
    </row>
    <row r="39" spans="1:19" ht="18" customHeight="1" x14ac:dyDescent="0.35">
      <c r="B39" s="1"/>
      <c r="C39" s="2"/>
      <c r="D39" s="2"/>
      <c r="E39" s="1"/>
      <c r="F39" s="1"/>
      <c r="G39" s="1"/>
      <c r="H39" s="2"/>
      <c r="I39" s="2"/>
      <c r="J39" s="1"/>
      <c r="K39" s="1"/>
      <c r="N39" s="1"/>
      <c r="O39" s="1"/>
      <c r="P39" s="1"/>
      <c r="Q39" s="2"/>
      <c r="R39" s="42"/>
    </row>
    <row r="40" spans="1:19" ht="18" customHeight="1" x14ac:dyDescent="0.35">
      <c r="B40" s="1"/>
      <c r="C40" s="792" t="s">
        <v>66</v>
      </c>
      <c r="D40" s="793"/>
      <c r="E40" s="793"/>
      <c r="F40" s="793"/>
      <c r="G40" s="793"/>
      <c r="H40" s="794"/>
      <c r="I40" s="565"/>
      <c r="J40" s="1"/>
      <c r="K40" s="1"/>
      <c r="L40" s="807" t="s">
        <v>67</v>
      </c>
      <c r="M40" s="808"/>
      <c r="N40" s="808"/>
      <c r="O40" s="808"/>
      <c r="P40" s="808"/>
      <c r="Q40" s="809"/>
      <c r="R40" s="42"/>
    </row>
    <row r="41" spans="1:19" ht="18" customHeight="1" x14ac:dyDescent="0.35">
      <c r="B41" s="1"/>
      <c r="C41" s="4" t="s">
        <v>5</v>
      </c>
      <c r="D41" s="6" t="s">
        <v>6</v>
      </c>
      <c r="E41" s="792" t="s">
        <v>7</v>
      </c>
      <c r="F41" s="793"/>
      <c r="G41" s="794"/>
      <c r="H41" s="6" t="s">
        <v>8</v>
      </c>
      <c r="I41" s="565"/>
      <c r="J41" t="s">
        <v>38</v>
      </c>
      <c r="K41" s="1"/>
      <c r="L41" s="54" t="s">
        <v>5</v>
      </c>
      <c r="M41" s="5" t="s">
        <v>6</v>
      </c>
      <c r="N41" s="801" t="s">
        <v>7</v>
      </c>
      <c r="O41" s="801"/>
      <c r="P41" s="801"/>
      <c r="Q41" s="6" t="s">
        <v>8</v>
      </c>
      <c r="R41" s="42"/>
    </row>
    <row r="42" spans="1:19" ht="18" customHeight="1" x14ac:dyDescent="0.35">
      <c r="A42" t="s">
        <v>38</v>
      </c>
      <c r="B42" s="1">
        <v>3</v>
      </c>
      <c r="C42" s="55" t="s">
        <v>68</v>
      </c>
      <c r="D42" s="45">
        <v>1</v>
      </c>
      <c r="E42" s="309"/>
      <c r="F42" s="292"/>
      <c r="G42" s="292"/>
      <c r="H42" s="183"/>
      <c r="I42" s="566"/>
      <c r="J42" t="s">
        <v>38</v>
      </c>
      <c r="K42" s="1">
        <v>33</v>
      </c>
      <c r="L42" s="21" t="s">
        <v>69</v>
      </c>
      <c r="M42" s="13">
        <v>3</v>
      </c>
      <c r="N42" s="442"/>
      <c r="O42" s="443"/>
      <c r="P42" s="443"/>
      <c r="Q42" s="183"/>
      <c r="R42" s="3"/>
    </row>
    <row r="43" spans="1:19" ht="18" customHeight="1" x14ac:dyDescent="0.35">
      <c r="A43" t="s">
        <v>38</v>
      </c>
      <c r="B43" s="1">
        <v>3</v>
      </c>
      <c r="C43" s="55" t="s">
        <v>68</v>
      </c>
      <c r="D43" s="45">
        <v>2</v>
      </c>
      <c r="E43" s="309"/>
      <c r="F43" s="292"/>
      <c r="G43" s="292"/>
      <c r="H43" s="183"/>
      <c r="I43" s="566"/>
      <c r="J43" t="s">
        <v>38</v>
      </c>
      <c r="K43" s="1">
        <v>33</v>
      </c>
      <c r="L43" s="21" t="s">
        <v>69</v>
      </c>
      <c r="M43" s="13">
        <v>4</v>
      </c>
      <c r="N43" s="442"/>
      <c r="O43" s="443"/>
      <c r="P43" s="443"/>
      <c r="Q43" s="183"/>
      <c r="R43" s="3"/>
    </row>
    <row r="44" spans="1:19" ht="18" customHeight="1" x14ac:dyDescent="0.35">
      <c r="A44" t="s">
        <v>38</v>
      </c>
      <c r="B44" s="1">
        <v>3</v>
      </c>
      <c r="C44" s="55" t="s">
        <v>68</v>
      </c>
      <c r="D44" s="45">
        <v>3</v>
      </c>
      <c r="E44" s="309" t="s">
        <v>10</v>
      </c>
      <c r="F44" s="292" t="s">
        <v>1341</v>
      </c>
      <c r="G44" s="292" t="s">
        <v>77</v>
      </c>
      <c r="H44" s="183">
        <v>3</v>
      </c>
      <c r="I44" s="566"/>
      <c r="J44" t="s">
        <v>38</v>
      </c>
      <c r="K44" s="1">
        <v>33</v>
      </c>
      <c r="L44" s="21" t="s">
        <v>69</v>
      </c>
      <c r="M44" s="13">
        <v>5</v>
      </c>
      <c r="N44" s="442"/>
      <c r="O44" s="443"/>
      <c r="P44" s="443"/>
      <c r="Q44" s="183"/>
      <c r="R44" s="3"/>
    </row>
    <row r="45" spans="1:19" ht="18" customHeight="1" x14ac:dyDescent="0.35">
      <c r="A45" t="s">
        <v>38</v>
      </c>
      <c r="B45" s="1">
        <v>3</v>
      </c>
      <c r="C45" s="55" t="s">
        <v>68</v>
      </c>
      <c r="D45" s="45">
        <v>4</v>
      </c>
      <c r="E45" s="435" t="s">
        <v>10</v>
      </c>
      <c r="F45" s="444" t="s">
        <v>1268</v>
      </c>
      <c r="G45" s="444" t="s">
        <v>74</v>
      </c>
      <c r="H45" s="183">
        <v>3</v>
      </c>
      <c r="I45" s="566"/>
      <c r="J45" t="s">
        <v>38</v>
      </c>
      <c r="K45" s="1">
        <v>33</v>
      </c>
      <c r="L45" s="21" t="s">
        <v>69</v>
      </c>
      <c r="M45" s="13">
        <v>6</v>
      </c>
      <c r="N45" s="442" t="s">
        <v>10</v>
      </c>
      <c r="O45" s="443" t="s">
        <v>82</v>
      </c>
      <c r="P45" s="443" t="s">
        <v>1257</v>
      </c>
      <c r="Q45" s="183">
        <v>3</v>
      </c>
      <c r="R45" s="3"/>
    </row>
    <row r="46" spans="1:19" ht="18" customHeight="1" x14ac:dyDescent="0.35">
      <c r="A46" t="s">
        <v>38</v>
      </c>
      <c r="B46" s="1">
        <v>3</v>
      </c>
      <c r="C46" s="55" t="s">
        <v>68</v>
      </c>
      <c r="D46" s="45">
        <v>5</v>
      </c>
      <c r="E46" s="435" t="s">
        <v>10</v>
      </c>
      <c r="F46" s="444" t="s">
        <v>1270</v>
      </c>
      <c r="G46" s="444" t="s">
        <v>79</v>
      </c>
      <c r="H46" s="183">
        <v>3</v>
      </c>
      <c r="I46" s="566"/>
      <c r="J46" t="s">
        <v>38</v>
      </c>
      <c r="K46" s="1">
        <v>33</v>
      </c>
      <c r="L46" s="21" t="s">
        <v>69</v>
      </c>
      <c r="M46" s="13">
        <v>7</v>
      </c>
      <c r="N46" s="388" t="s">
        <v>10</v>
      </c>
      <c r="O46" s="389" t="s">
        <v>85</v>
      </c>
      <c r="P46" s="389" t="s">
        <v>86</v>
      </c>
      <c r="Q46" s="183">
        <v>3</v>
      </c>
      <c r="R46" s="3"/>
    </row>
    <row r="47" spans="1:19" ht="18" customHeight="1" x14ac:dyDescent="0.35">
      <c r="A47" t="s">
        <v>38</v>
      </c>
      <c r="B47" s="1">
        <v>3</v>
      </c>
      <c r="C47" s="55" t="s">
        <v>68</v>
      </c>
      <c r="D47" s="45">
        <v>6</v>
      </c>
      <c r="E47" s="435" t="s">
        <v>10</v>
      </c>
      <c r="F47" s="444" t="s">
        <v>342</v>
      </c>
      <c r="G47" s="444" t="s">
        <v>81</v>
      </c>
      <c r="H47" s="183">
        <v>3</v>
      </c>
      <c r="I47" s="566"/>
      <c r="J47" t="s">
        <v>38</v>
      </c>
      <c r="K47" s="1">
        <v>33</v>
      </c>
      <c r="L47" s="21" t="s">
        <v>69</v>
      </c>
      <c r="M47" s="13">
        <v>8</v>
      </c>
      <c r="N47" s="440" t="s">
        <v>10</v>
      </c>
      <c r="O47" s="441" t="s">
        <v>498</v>
      </c>
      <c r="P47" s="441" t="s">
        <v>1083</v>
      </c>
      <c r="Q47" s="183">
        <v>3</v>
      </c>
      <c r="R47" s="3"/>
    </row>
    <row r="48" spans="1:19" ht="18" customHeight="1" x14ac:dyDescent="0.35">
      <c r="A48" t="s">
        <v>38</v>
      </c>
      <c r="B48" s="1">
        <v>3</v>
      </c>
      <c r="C48" s="55" t="s">
        <v>68</v>
      </c>
      <c r="D48" s="45">
        <v>7</v>
      </c>
      <c r="E48" s="288" t="s">
        <v>10</v>
      </c>
      <c r="F48" s="289" t="s">
        <v>83</v>
      </c>
      <c r="G48" s="290" t="s">
        <v>84</v>
      </c>
      <c r="H48" s="183">
        <v>2</v>
      </c>
      <c r="I48" s="566"/>
      <c r="J48" t="s">
        <v>38</v>
      </c>
      <c r="K48" s="1">
        <v>33</v>
      </c>
      <c r="L48" s="21" t="s">
        <v>69</v>
      </c>
      <c r="M48" s="13">
        <v>9</v>
      </c>
      <c r="N48" s="388" t="s">
        <v>49</v>
      </c>
      <c r="O48" s="389" t="s">
        <v>1233</v>
      </c>
      <c r="P48" s="443" t="s">
        <v>87</v>
      </c>
      <c r="Q48" s="183">
        <v>2</v>
      </c>
      <c r="R48" s="3"/>
    </row>
    <row r="49" spans="1:18" ht="18" customHeight="1" x14ac:dyDescent="0.35">
      <c r="A49" t="s">
        <v>38</v>
      </c>
      <c r="B49" s="1">
        <v>3</v>
      </c>
      <c r="C49" s="55" t="s">
        <v>68</v>
      </c>
      <c r="D49" s="45">
        <v>8</v>
      </c>
      <c r="E49" s="376" t="s">
        <v>10</v>
      </c>
      <c r="F49" s="377" t="s">
        <v>848</v>
      </c>
      <c r="G49" s="377" t="s">
        <v>849</v>
      </c>
      <c r="H49" s="183">
        <v>1</v>
      </c>
      <c r="I49" s="566"/>
      <c r="J49" t="s">
        <v>38</v>
      </c>
      <c r="K49" s="1">
        <v>33</v>
      </c>
      <c r="L49" s="21" t="s">
        <v>69</v>
      </c>
      <c r="M49" s="13">
        <v>10</v>
      </c>
      <c r="N49" s="304" t="s">
        <v>10</v>
      </c>
      <c r="O49" s="305" t="s">
        <v>1239</v>
      </c>
      <c r="P49" s="306" t="s">
        <v>90</v>
      </c>
      <c r="Q49" s="183">
        <v>2</v>
      </c>
      <c r="R49" s="42"/>
    </row>
    <row r="50" spans="1:18" ht="18" customHeight="1" x14ac:dyDescent="0.35">
      <c r="A50" t="s">
        <v>38</v>
      </c>
      <c r="B50" s="1">
        <v>3</v>
      </c>
      <c r="C50" s="55" t="s">
        <v>68</v>
      </c>
      <c r="D50" s="45">
        <v>9</v>
      </c>
      <c r="E50" s="376" t="s">
        <v>10</v>
      </c>
      <c r="F50" s="377" t="s">
        <v>850</v>
      </c>
      <c r="G50" s="377" t="s">
        <v>851</v>
      </c>
      <c r="H50" s="183">
        <v>1</v>
      </c>
      <c r="I50" s="566"/>
      <c r="J50" t="s">
        <v>38</v>
      </c>
      <c r="K50" s="1">
        <v>33</v>
      </c>
      <c r="L50" s="21" t="s">
        <v>69</v>
      </c>
      <c r="M50" s="13">
        <v>11</v>
      </c>
      <c r="N50" s="376" t="s">
        <v>10</v>
      </c>
      <c r="O50" s="377" t="s">
        <v>943</v>
      </c>
      <c r="P50" s="377" t="s">
        <v>944</v>
      </c>
      <c r="Q50" s="183">
        <v>1</v>
      </c>
      <c r="R50" s="42"/>
    </row>
    <row r="51" spans="1:18" ht="18" customHeight="1" x14ac:dyDescent="0.35">
      <c r="A51" t="s">
        <v>38</v>
      </c>
      <c r="B51" s="1">
        <v>3</v>
      </c>
      <c r="C51" s="201" t="s">
        <v>68</v>
      </c>
      <c r="D51" s="45">
        <v>10</v>
      </c>
      <c r="E51" s="57" t="s">
        <v>32</v>
      </c>
      <c r="F51" s="57" t="s">
        <v>88</v>
      </c>
      <c r="G51" s="58" t="s">
        <v>89</v>
      </c>
      <c r="H51" s="53" t="s">
        <v>35</v>
      </c>
      <c r="I51" s="60"/>
      <c r="J51" t="s">
        <v>38</v>
      </c>
      <c r="K51" s="1">
        <v>33</v>
      </c>
      <c r="L51" s="21" t="s">
        <v>69</v>
      </c>
      <c r="M51" s="13">
        <v>12</v>
      </c>
      <c r="N51" s="459" t="s">
        <v>10</v>
      </c>
      <c r="O51" s="473" t="s">
        <v>945</v>
      </c>
      <c r="P51" s="473" t="s">
        <v>946</v>
      </c>
      <c r="Q51" s="183">
        <v>1</v>
      </c>
      <c r="R51" s="3"/>
    </row>
    <row r="52" spans="1:18" ht="18" customHeight="1" x14ac:dyDescent="0.35">
      <c r="B52" s="1"/>
      <c r="C52" s="552"/>
      <c r="D52" s="59"/>
      <c r="J52" t="s">
        <v>38</v>
      </c>
      <c r="K52" s="1">
        <v>33</v>
      </c>
      <c r="L52" s="15" t="s">
        <v>69</v>
      </c>
      <c r="M52" s="13">
        <v>14</v>
      </c>
      <c r="N52" s="35" t="s">
        <v>10</v>
      </c>
      <c r="O52" s="35" t="s">
        <v>91</v>
      </c>
      <c r="P52" s="48" t="s">
        <v>92</v>
      </c>
      <c r="Q52" s="53" t="s">
        <v>35</v>
      </c>
      <c r="R52" s="3"/>
    </row>
    <row r="53" spans="1:18" ht="18" customHeight="1" x14ac:dyDescent="0.35">
      <c r="R53" s="3"/>
    </row>
    <row r="55" spans="1:18" ht="18" customHeight="1" x14ac:dyDescent="0.35">
      <c r="B55" s="791" t="s">
        <v>1048</v>
      </c>
      <c r="C55" s="791"/>
      <c r="D55" s="791"/>
      <c r="E55" s="791"/>
      <c r="F55" s="791"/>
      <c r="G55" s="791"/>
      <c r="H55" s="791"/>
      <c r="I55" s="791"/>
      <c r="J55" s="791"/>
      <c r="K55" s="806" t="s">
        <v>1048</v>
      </c>
      <c r="L55" s="806"/>
      <c r="M55" s="806"/>
      <c r="N55" s="806"/>
      <c r="O55" s="806"/>
      <c r="P55" s="806"/>
      <c r="Q55" s="806"/>
    </row>
    <row r="56" spans="1:18" ht="18" customHeight="1" x14ac:dyDescent="0.35">
      <c r="B56" s="791" t="s">
        <v>1</v>
      </c>
      <c r="C56" s="791"/>
      <c r="D56" s="791"/>
      <c r="E56" s="791"/>
      <c r="F56" s="791"/>
      <c r="G56" s="791"/>
      <c r="H56" s="791"/>
      <c r="I56" s="791"/>
      <c r="J56" s="791"/>
      <c r="K56" s="806" t="s">
        <v>94</v>
      </c>
      <c r="L56" s="806"/>
      <c r="M56" s="806"/>
      <c r="N56" s="806"/>
      <c r="O56" s="806"/>
      <c r="P56" s="806"/>
      <c r="Q56" s="806"/>
    </row>
    <row r="57" spans="1:18" ht="18" customHeight="1" x14ac:dyDescent="0.35">
      <c r="B57" s="1"/>
      <c r="C57" s="1"/>
      <c r="D57" s="1"/>
      <c r="E57" s="1"/>
      <c r="F57" s="1"/>
      <c r="G57" s="1"/>
      <c r="H57" s="2"/>
      <c r="I57" s="2"/>
      <c r="J57" s="1"/>
      <c r="R57" s="40"/>
    </row>
    <row r="58" spans="1:18" ht="18" customHeight="1" x14ac:dyDescent="0.35">
      <c r="B58" s="1"/>
      <c r="C58" s="792" t="s">
        <v>93</v>
      </c>
      <c r="D58" s="793"/>
      <c r="E58" s="793"/>
      <c r="F58" s="793"/>
      <c r="G58" s="793"/>
      <c r="H58" s="794"/>
      <c r="I58" s="565"/>
      <c r="J58" s="1"/>
      <c r="L58" s="792" t="s">
        <v>95</v>
      </c>
      <c r="M58" s="793"/>
      <c r="N58" s="793"/>
      <c r="O58" s="793"/>
      <c r="P58" s="793"/>
      <c r="Q58" s="794"/>
      <c r="R58" s="42"/>
    </row>
    <row r="59" spans="1:18" ht="18" customHeight="1" x14ac:dyDescent="0.35">
      <c r="B59" s="1"/>
      <c r="C59" s="4" t="s">
        <v>5</v>
      </c>
      <c r="D59" s="62" t="s">
        <v>6</v>
      </c>
      <c r="E59" s="801" t="s">
        <v>7</v>
      </c>
      <c r="F59" s="801"/>
      <c r="G59" s="801"/>
      <c r="H59" s="6" t="s">
        <v>8</v>
      </c>
      <c r="I59" s="565"/>
      <c r="J59" s="1"/>
      <c r="K59" s="1"/>
      <c r="L59" s="54" t="s">
        <v>5</v>
      </c>
      <c r="M59" s="5" t="s">
        <v>6</v>
      </c>
      <c r="N59" s="178" t="s">
        <v>7</v>
      </c>
      <c r="O59" s="179"/>
      <c r="P59" s="180"/>
      <c r="Q59" s="181" t="s">
        <v>8</v>
      </c>
      <c r="R59" s="42"/>
    </row>
    <row r="60" spans="1:18" ht="18" customHeight="1" x14ac:dyDescent="0.35">
      <c r="A60" t="s">
        <v>1</v>
      </c>
      <c r="B60" s="1">
        <v>4</v>
      </c>
      <c r="C60" s="63" t="s">
        <v>96</v>
      </c>
      <c r="D60" s="64">
        <v>1</v>
      </c>
      <c r="E60" s="309"/>
      <c r="F60" s="292"/>
      <c r="G60" s="292"/>
      <c r="H60" s="183"/>
      <c r="I60" s="566"/>
      <c r="J60" s="1" t="s">
        <v>94</v>
      </c>
      <c r="K60" s="1">
        <v>34</v>
      </c>
      <c r="L60" s="66" t="s">
        <v>1437</v>
      </c>
      <c r="M60" s="13">
        <v>1</v>
      </c>
      <c r="N60" s="309"/>
      <c r="O60" s="292"/>
      <c r="P60" s="292"/>
      <c r="Q60" s="183"/>
      <c r="R60" s="42"/>
    </row>
    <row r="61" spans="1:18" ht="18" customHeight="1" x14ac:dyDescent="0.35">
      <c r="A61" t="s">
        <v>1</v>
      </c>
      <c r="B61" s="1">
        <v>4</v>
      </c>
      <c r="C61" s="63" t="s">
        <v>96</v>
      </c>
      <c r="D61" s="64">
        <v>2</v>
      </c>
      <c r="E61" s="309"/>
      <c r="F61" s="292"/>
      <c r="G61" s="292"/>
      <c r="H61" s="183"/>
      <c r="I61" s="566"/>
      <c r="J61" s="1" t="s">
        <v>94</v>
      </c>
      <c r="K61" s="1">
        <v>34</v>
      </c>
      <c r="L61" s="66" t="s">
        <v>1437</v>
      </c>
      <c r="M61" s="13">
        <v>2</v>
      </c>
      <c r="N61" s="309"/>
      <c r="O61" s="292"/>
      <c r="P61" s="292"/>
      <c r="Q61" s="183"/>
      <c r="R61" s="3"/>
    </row>
    <row r="62" spans="1:18" ht="18" customHeight="1" x14ac:dyDescent="0.35">
      <c r="A62" t="s">
        <v>1</v>
      </c>
      <c r="B62" s="1">
        <v>4</v>
      </c>
      <c r="C62" s="63" t="s">
        <v>96</v>
      </c>
      <c r="D62" s="64">
        <v>3</v>
      </c>
      <c r="E62" s="309"/>
      <c r="F62" s="292"/>
      <c r="G62" s="292"/>
      <c r="H62" s="183"/>
      <c r="I62" s="566"/>
      <c r="J62" s="1" t="s">
        <v>94</v>
      </c>
      <c r="K62" s="1">
        <v>34</v>
      </c>
      <c r="L62" s="66" t="s">
        <v>1437</v>
      </c>
      <c r="M62" s="13">
        <v>3</v>
      </c>
      <c r="N62" s="309" t="s">
        <v>10</v>
      </c>
      <c r="O62" s="292" t="s">
        <v>1065</v>
      </c>
      <c r="P62" s="292" t="s">
        <v>110</v>
      </c>
      <c r="Q62" s="183">
        <v>3</v>
      </c>
      <c r="R62" s="3"/>
    </row>
    <row r="63" spans="1:18" ht="18" customHeight="1" x14ac:dyDescent="0.35">
      <c r="A63" t="s">
        <v>1</v>
      </c>
      <c r="B63" s="1">
        <v>4</v>
      </c>
      <c r="C63" s="63" t="s">
        <v>96</v>
      </c>
      <c r="D63" s="64">
        <v>4</v>
      </c>
      <c r="E63" s="309" t="s">
        <v>10</v>
      </c>
      <c r="F63" s="292" t="s">
        <v>103</v>
      </c>
      <c r="G63" s="292" t="s">
        <v>104</v>
      </c>
      <c r="H63" s="183">
        <v>3</v>
      </c>
      <c r="I63" s="566"/>
      <c r="J63" s="1" t="s">
        <v>94</v>
      </c>
      <c r="K63" s="1">
        <v>34</v>
      </c>
      <c r="L63" s="66" t="s">
        <v>1437</v>
      </c>
      <c r="M63" s="13">
        <v>4</v>
      </c>
      <c r="N63" s="435" t="s">
        <v>10</v>
      </c>
      <c r="O63" s="444" t="s">
        <v>1315</v>
      </c>
      <c r="P63" s="444" t="s">
        <v>108</v>
      </c>
      <c r="Q63" s="183">
        <v>3</v>
      </c>
      <c r="R63" s="3"/>
    </row>
    <row r="64" spans="1:18" ht="18" customHeight="1" x14ac:dyDescent="0.35">
      <c r="A64" t="s">
        <v>1</v>
      </c>
      <c r="B64" s="1">
        <v>4</v>
      </c>
      <c r="C64" s="63" t="s">
        <v>96</v>
      </c>
      <c r="D64" s="64">
        <v>5</v>
      </c>
      <c r="E64" s="435" t="s">
        <v>10</v>
      </c>
      <c r="F64" s="444" t="s">
        <v>151</v>
      </c>
      <c r="G64" s="444" t="s">
        <v>109</v>
      </c>
      <c r="H64" s="183">
        <v>3</v>
      </c>
      <c r="I64" s="566"/>
      <c r="J64" s="1" t="s">
        <v>94</v>
      </c>
      <c r="K64" s="1">
        <v>34</v>
      </c>
      <c r="L64" s="66" t="s">
        <v>1437</v>
      </c>
      <c r="M64" s="13">
        <v>5</v>
      </c>
      <c r="N64" s="293" t="s">
        <v>10</v>
      </c>
      <c r="O64" s="289" t="s">
        <v>112</v>
      </c>
      <c r="P64" s="292" t="s">
        <v>113</v>
      </c>
      <c r="Q64" s="183">
        <v>2</v>
      </c>
      <c r="R64" s="3"/>
    </row>
    <row r="65" spans="1:18" ht="18" customHeight="1" x14ac:dyDescent="0.35">
      <c r="A65" t="s">
        <v>1</v>
      </c>
      <c r="B65" s="1">
        <v>4</v>
      </c>
      <c r="C65" s="63" t="s">
        <v>96</v>
      </c>
      <c r="D65" s="64">
        <v>6</v>
      </c>
      <c r="E65" s="435" t="s">
        <v>10</v>
      </c>
      <c r="F65" s="444" t="s">
        <v>970</v>
      </c>
      <c r="G65" s="444" t="s">
        <v>107</v>
      </c>
      <c r="H65" s="183">
        <v>3</v>
      </c>
      <c r="I65" s="566"/>
      <c r="J65" s="1" t="s">
        <v>94</v>
      </c>
      <c r="K65" s="1">
        <v>34</v>
      </c>
      <c r="L65" s="66" t="s">
        <v>1437</v>
      </c>
      <c r="M65" s="13">
        <v>6</v>
      </c>
      <c r="N65" s="288" t="s">
        <v>10</v>
      </c>
      <c r="O65" s="289" t="s">
        <v>116</v>
      </c>
      <c r="P65" s="290" t="s">
        <v>117</v>
      </c>
      <c r="Q65" s="183">
        <v>2</v>
      </c>
      <c r="R65" s="3"/>
    </row>
    <row r="66" spans="1:18" ht="18" customHeight="1" x14ac:dyDescent="0.35">
      <c r="A66" t="s">
        <v>1</v>
      </c>
      <c r="B66" s="1">
        <v>4</v>
      </c>
      <c r="C66" s="63" t="s">
        <v>96</v>
      </c>
      <c r="D66" s="64">
        <v>7</v>
      </c>
      <c r="E66" s="288" t="s">
        <v>10</v>
      </c>
      <c r="F66" s="289" t="s">
        <v>1167</v>
      </c>
      <c r="G66" s="290" t="s">
        <v>111</v>
      </c>
      <c r="H66" s="183">
        <v>2</v>
      </c>
      <c r="I66" s="566"/>
      <c r="J66" s="1" t="s">
        <v>94</v>
      </c>
      <c r="K66" s="1">
        <v>34</v>
      </c>
      <c r="L66" s="66" t="s">
        <v>1437</v>
      </c>
      <c r="M66" s="13">
        <v>7</v>
      </c>
      <c r="N66" s="376" t="s">
        <v>10</v>
      </c>
      <c r="O66" s="377" t="s">
        <v>783</v>
      </c>
      <c r="P66" s="377" t="s">
        <v>947</v>
      </c>
      <c r="Q66" s="183">
        <v>1</v>
      </c>
      <c r="R66" s="3"/>
    </row>
    <row r="67" spans="1:18" ht="18" customHeight="1" x14ac:dyDescent="0.35">
      <c r="A67" t="s">
        <v>1</v>
      </c>
      <c r="B67" s="1">
        <v>4</v>
      </c>
      <c r="C67" s="63" t="s">
        <v>96</v>
      </c>
      <c r="D67" s="64">
        <v>8</v>
      </c>
      <c r="E67" s="288" t="s">
        <v>10</v>
      </c>
      <c r="F67" s="289" t="s">
        <v>1077</v>
      </c>
      <c r="G67" s="290" t="s">
        <v>115</v>
      </c>
      <c r="H67" s="183">
        <v>2</v>
      </c>
      <c r="I67" s="566"/>
      <c r="J67" s="1" t="s">
        <v>94</v>
      </c>
      <c r="K67" s="1">
        <v>34</v>
      </c>
      <c r="L67" s="66" t="s">
        <v>1437</v>
      </c>
      <c r="M67" s="13">
        <v>8</v>
      </c>
      <c r="N67" s="376" t="s">
        <v>10</v>
      </c>
      <c r="O67" s="377" t="s">
        <v>948</v>
      </c>
      <c r="P67" s="377" t="s">
        <v>949</v>
      </c>
      <c r="Q67" s="183">
        <v>1</v>
      </c>
      <c r="R67" s="3"/>
    </row>
    <row r="68" spans="1:18" ht="18" customHeight="1" x14ac:dyDescent="0.35">
      <c r="A68" t="s">
        <v>1</v>
      </c>
      <c r="B68" s="1">
        <v>4</v>
      </c>
      <c r="C68" s="63" t="s">
        <v>96</v>
      </c>
      <c r="D68" s="64">
        <v>9</v>
      </c>
      <c r="E68" s="376" t="s">
        <v>10</v>
      </c>
      <c r="F68" s="377" t="s">
        <v>581</v>
      </c>
      <c r="G68" s="377" t="s">
        <v>852</v>
      </c>
      <c r="H68" s="183">
        <v>1</v>
      </c>
      <c r="I68" s="566"/>
      <c r="J68" s="1" t="s">
        <v>94</v>
      </c>
      <c r="K68" s="1">
        <v>34</v>
      </c>
      <c r="L68" s="203" t="s">
        <v>1437</v>
      </c>
      <c r="M68" s="13">
        <v>9</v>
      </c>
      <c r="N68" s="70" t="s">
        <v>10</v>
      </c>
      <c r="O68" s="71" t="s">
        <v>118</v>
      </c>
      <c r="P68" s="72" t="s">
        <v>119</v>
      </c>
      <c r="Q68" s="73" t="s">
        <v>35</v>
      </c>
      <c r="R68" s="3"/>
    </row>
    <row r="69" spans="1:18" ht="18" customHeight="1" x14ac:dyDescent="0.35">
      <c r="A69" t="s">
        <v>1</v>
      </c>
      <c r="B69" s="1">
        <v>4</v>
      </c>
      <c r="C69" s="63" t="s">
        <v>96</v>
      </c>
      <c r="D69" s="69">
        <v>10</v>
      </c>
      <c r="E69" s="376" t="s">
        <v>10</v>
      </c>
      <c r="F69" s="377" t="s">
        <v>853</v>
      </c>
      <c r="G69" s="377" t="s">
        <v>854</v>
      </c>
      <c r="H69" s="183">
        <v>1</v>
      </c>
      <c r="I69" s="566"/>
      <c r="J69" s="1"/>
      <c r="K69" s="1"/>
      <c r="R69" s="42"/>
    </row>
    <row r="70" spans="1:18" ht="18" customHeight="1" x14ac:dyDescent="0.35">
      <c r="A70" t="s">
        <v>1</v>
      </c>
      <c r="B70" s="1">
        <v>4</v>
      </c>
      <c r="C70" s="205" t="s">
        <v>96</v>
      </c>
      <c r="D70" s="64">
        <v>11</v>
      </c>
      <c r="E70" s="74" t="s">
        <v>12</v>
      </c>
      <c r="F70" s="74" t="s">
        <v>120</v>
      </c>
      <c r="G70" s="74" t="s">
        <v>121</v>
      </c>
      <c r="H70" s="75" t="s">
        <v>35</v>
      </c>
      <c r="I70" s="162"/>
      <c r="J70" s="1"/>
      <c r="K70" s="1"/>
      <c r="L70" s="34"/>
      <c r="M70" s="76"/>
      <c r="R70" s="3"/>
    </row>
    <row r="71" spans="1:18" ht="18" customHeight="1" x14ac:dyDescent="0.35">
      <c r="B71" s="1"/>
      <c r="C71" s="553"/>
      <c r="D71" s="554"/>
      <c r="L71" s="182"/>
      <c r="M71" s="182"/>
      <c r="R71" s="3"/>
    </row>
    <row r="72" spans="1:18" ht="18" customHeight="1" x14ac:dyDescent="0.35">
      <c r="K72" s="182"/>
      <c r="L72" s="182"/>
      <c r="M72" s="182"/>
      <c r="N72" s="77"/>
      <c r="O72" s="77"/>
      <c r="P72" s="77"/>
      <c r="Q72" s="78"/>
      <c r="R72" s="3"/>
    </row>
    <row r="73" spans="1:18" ht="18" customHeight="1" x14ac:dyDescent="0.35">
      <c r="B73" s="791" t="s">
        <v>1048</v>
      </c>
      <c r="C73" s="791"/>
      <c r="D73" s="791"/>
      <c r="E73" s="791"/>
      <c r="F73" s="791"/>
      <c r="G73" s="791"/>
      <c r="H73" s="791"/>
      <c r="I73" s="791"/>
      <c r="J73" s="791"/>
      <c r="K73" s="182"/>
      <c r="L73" s="800" t="s">
        <v>1048</v>
      </c>
      <c r="M73" s="800"/>
      <c r="N73" s="800"/>
      <c r="O73" s="800"/>
      <c r="P73" s="800"/>
      <c r="Q73" s="800"/>
      <c r="R73" s="3"/>
    </row>
    <row r="74" spans="1:18" ht="18" customHeight="1" x14ac:dyDescent="0.35">
      <c r="B74" s="791" t="s">
        <v>2</v>
      </c>
      <c r="C74" s="791"/>
      <c r="D74" s="791"/>
      <c r="E74" s="791"/>
      <c r="F74" s="791"/>
      <c r="G74" s="791"/>
      <c r="H74" s="791"/>
      <c r="I74" s="791"/>
      <c r="J74" s="791"/>
      <c r="K74" s="182"/>
      <c r="L74" s="800" t="s">
        <v>2</v>
      </c>
      <c r="M74" s="800"/>
      <c r="N74" s="800"/>
      <c r="O74" s="800"/>
      <c r="P74" s="800"/>
      <c r="Q74" s="800"/>
      <c r="R74" s="3"/>
    </row>
    <row r="75" spans="1:18" ht="18" customHeight="1" x14ac:dyDescent="0.35">
      <c r="K75" s="1"/>
      <c r="L75" s="1"/>
      <c r="M75" s="1"/>
      <c r="N75" s="182"/>
      <c r="O75" s="182"/>
      <c r="P75" s="182"/>
      <c r="Q75" s="182"/>
      <c r="R75" s="41"/>
    </row>
    <row r="76" spans="1:18" ht="18" customHeight="1" x14ac:dyDescent="0.35">
      <c r="B76" s="1"/>
      <c r="C76" s="792" t="s">
        <v>122</v>
      </c>
      <c r="D76" s="793"/>
      <c r="E76" s="793"/>
      <c r="F76" s="793"/>
      <c r="G76" s="793"/>
      <c r="H76" s="794"/>
      <c r="I76" s="565"/>
      <c r="K76" s="1"/>
      <c r="L76" s="792" t="s">
        <v>123</v>
      </c>
      <c r="M76" s="793"/>
      <c r="N76" s="793"/>
      <c r="O76" s="793"/>
      <c r="P76" s="793"/>
      <c r="Q76" s="794"/>
      <c r="R76" s="41"/>
    </row>
    <row r="77" spans="1:18" ht="18" customHeight="1" x14ac:dyDescent="0.35">
      <c r="B77" s="1"/>
      <c r="C77" s="4" t="s">
        <v>5</v>
      </c>
      <c r="D77" s="181" t="s">
        <v>6</v>
      </c>
      <c r="E77" s="795" t="s">
        <v>7</v>
      </c>
      <c r="F77" s="796"/>
      <c r="G77" s="797"/>
      <c r="H77" s="181" t="s">
        <v>8</v>
      </c>
      <c r="I77" s="565"/>
      <c r="J77" s="1"/>
      <c r="K77" s="1"/>
      <c r="L77" s="4" t="s">
        <v>5</v>
      </c>
      <c r="M77" s="5" t="s">
        <v>6</v>
      </c>
      <c r="N77" s="801" t="s">
        <v>7</v>
      </c>
      <c r="O77" s="801"/>
      <c r="P77" s="801"/>
      <c r="Q77" s="6" t="s">
        <v>8</v>
      </c>
      <c r="R77" s="3"/>
    </row>
    <row r="78" spans="1:18" ht="18" customHeight="1" x14ac:dyDescent="0.35">
      <c r="A78" t="s">
        <v>2</v>
      </c>
      <c r="B78" s="1">
        <v>5</v>
      </c>
      <c r="C78" s="79" t="s">
        <v>124</v>
      </c>
      <c r="D78" s="80">
        <v>1</v>
      </c>
      <c r="E78" s="309"/>
      <c r="F78" s="292"/>
      <c r="G78" s="292"/>
      <c r="H78" s="183"/>
      <c r="I78" s="566"/>
      <c r="J78" s="1" t="s">
        <v>2</v>
      </c>
      <c r="K78" s="1">
        <v>35</v>
      </c>
      <c r="L78" s="81" t="s">
        <v>125</v>
      </c>
      <c r="M78" s="13">
        <v>1</v>
      </c>
      <c r="N78" s="309"/>
      <c r="O78" s="292"/>
      <c r="P78" s="292"/>
      <c r="Q78" s="183"/>
      <c r="R78" s="3"/>
    </row>
    <row r="79" spans="1:18" ht="18" customHeight="1" x14ac:dyDescent="0.35">
      <c r="A79" t="s">
        <v>2</v>
      </c>
      <c r="B79" s="1">
        <v>5</v>
      </c>
      <c r="C79" s="79" t="s">
        <v>124</v>
      </c>
      <c r="D79" s="80">
        <v>2</v>
      </c>
      <c r="E79" s="309"/>
      <c r="F79" s="292"/>
      <c r="G79" s="292"/>
      <c r="H79" s="183"/>
      <c r="I79" s="566"/>
      <c r="J79" s="1" t="s">
        <v>2</v>
      </c>
      <c r="K79" s="1">
        <v>35</v>
      </c>
      <c r="L79" s="81" t="s">
        <v>125</v>
      </c>
      <c r="M79" s="13">
        <v>2</v>
      </c>
      <c r="N79" s="309"/>
      <c r="O79" s="292"/>
      <c r="P79" s="292"/>
      <c r="Q79" s="183"/>
      <c r="R79" s="3"/>
    </row>
    <row r="80" spans="1:18" ht="18" customHeight="1" x14ac:dyDescent="0.35">
      <c r="A80" t="s">
        <v>2</v>
      </c>
      <c r="B80" s="1">
        <v>5</v>
      </c>
      <c r="C80" s="79" t="s">
        <v>124</v>
      </c>
      <c r="D80" s="80">
        <v>3</v>
      </c>
      <c r="E80" s="309" t="s">
        <v>10</v>
      </c>
      <c r="F80" s="292" t="s">
        <v>138</v>
      </c>
      <c r="G80" s="292" t="s">
        <v>1063</v>
      </c>
      <c r="H80" s="183">
        <v>3</v>
      </c>
      <c r="I80" s="566"/>
      <c r="J80" s="1" t="s">
        <v>2</v>
      </c>
      <c r="K80" s="1">
        <v>35</v>
      </c>
      <c r="L80" s="81" t="s">
        <v>125</v>
      </c>
      <c r="M80" s="13">
        <v>3</v>
      </c>
      <c r="N80" s="309" t="s">
        <v>10</v>
      </c>
      <c r="O80" s="292" t="s">
        <v>133</v>
      </c>
      <c r="P80" s="292" t="s">
        <v>134</v>
      </c>
      <c r="Q80" s="183">
        <v>3</v>
      </c>
      <c r="R80" s="16"/>
    </row>
    <row r="81" spans="1:19" ht="18" customHeight="1" x14ac:dyDescent="0.35">
      <c r="A81" t="s">
        <v>2</v>
      </c>
      <c r="B81" s="1">
        <v>5</v>
      </c>
      <c r="C81" s="79" t="s">
        <v>124</v>
      </c>
      <c r="D81" s="80">
        <v>4</v>
      </c>
      <c r="E81" s="309" t="s">
        <v>10</v>
      </c>
      <c r="F81" s="292" t="s">
        <v>135</v>
      </c>
      <c r="G81" s="292" t="s">
        <v>1252</v>
      </c>
      <c r="H81" s="183">
        <v>3</v>
      </c>
      <c r="I81" s="566"/>
      <c r="J81" s="1" t="s">
        <v>2</v>
      </c>
      <c r="K81" s="1">
        <v>35</v>
      </c>
      <c r="L81" s="81" t="s">
        <v>125</v>
      </c>
      <c r="M81" s="13">
        <v>4</v>
      </c>
      <c r="N81" s="309" t="s">
        <v>10</v>
      </c>
      <c r="O81" s="292" t="s">
        <v>325</v>
      </c>
      <c r="P81" s="292" t="s">
        <v>137</v>
      </c>
      <c r="Q81" s="183">
        <v>3</v>
      </c>
      <c r="R81" s="16"/>
    </row>
    <row r="82" spans="1:19" ht="18" customHeight="1" x14ac:dyDescent="0.35">
      <c r="A82" t="s">
        <v>2</v>
      </c>
      <c r="B82" s="1">
        <v>5</v>
      </c>
      <c r="C82" s="79" t="s">
        <v>124</v>
      </c>
      <c r="D82" s="80">
        <v>5</v>
      </c>
      <c r="E82" s="435" t="s">
        <v>10</v>
      </c>
      <c r="F82" s="444" t="s">
        <v>1326</v>
      </c>
      <c r="G82" s="444" t="s">
        <v>829</v>
      </c>
      <c r="H82" s="183">
        <v>3</v>
      </c>
      <c r="I82" s="566"/>
      <c r="J82" s="1" t="s">
        <v>2</v>
      </c>
      <c r="K82" s="1">
        <v>35</v>
      </c>
      <c r="L82" s="81" t="s">
        <v>125</v>
      </c>
      <c r="M82" s="13">
        <v>5</v>
      </c>
      <c r="N82" s="309" t="s">
        <v>10</v>
      </c>
      <c r="O82" s="292" t="s">
        <v>139</v>
      </c>
      <c r="P82" s="292" t="s">
        <v>140</v>
      </c>
      <c r="Q82" s="183">
        <v>3</v>
      </c>
      <c r="R82" s="16"/>
    </row>
    <row r="83" spans="1:19" ht="18" customHeight="1" x14ac:dyDescent="0.35">
      <c r="A83" t="s">
        <v>2</v>
      </c>
      <c r="B83" s="1">
        <v>5</v>
      </c>
      <c r="C83" s="79" t="s">
        <v>124</v>
      </c>
      <c r="D83" s="80">
        <v>6</v>
      </c>
      <c r="E83" s="291" t="s">
        <v>10</v>
      </c>
      <c r="F83" s="289" t="s">
        <v>141</v>
      </c>
      <c r="G83" s="292" t="s">
        <v>1163</v>
      </c>
      <c r="H83" s="183">
        <v>2</v>
      </c>
      <c r="I83" s="566"/>
      <c r="J83" s="1" t="s">
        <v>2</v>
      </c>
      <c r="K83" s="1">
        <v>35</v>
      </c>
      <c r="L83" s="81" t="s">
        <v>125</v>
      </c>
      <c r="M83" s="13">
        <v>6</v>
      </c>
      <c r="N83" s="435" t="s">
        <v>10</v>
      </c>
      <c r="O83" s="444" t="s">
        <v>362</v>
      </c>
      <c r="P83" s="444" t="s">
        <v>132</v>
      </c>
      <c r="Q83" s="183">
        <v>3</v>
      </c>
      <c r="R83" s="16"/>
    </row>
    <row r="84" spans="1:19" ht="18" customHeight="1" x14ac:dyDescent="0.35">
      <c r="A84" t="s">
        <v>2</v>
      </c>
      <c r="B84" s="1">
        <v>5</v>
      </c>
      <c r="C84" s="79" t="s">
        <v>124</v>
      </c>
      <c r="D84" s="80">
        <v>7</v>
      </c>
      <c r="E84" s="288" t="s">
        <v>10</v>
      </c>
      <c r="F84" s="289" t="s">
        <v>144</v>
      </c>
      <c r="G84" s="290" t="s">
        <v>145</v>
      </c>
      <c r="H84" s="183">
        <v>2</v>
      </c>
      <c r="I84" s="566"/>
      <c r="J84" s="1" t="s">
        <v>2</v>
      </c>
      <c r="K84" s="1">
        <v>35</v>
      </c>
      <c r="L84" s="81" t="s">
        <v>125</v>
      </c>
      <c r="M84" s="13">
        <v>7</v>
      </c>
      <c r="N84" s="288" t="s">
        <v>10</v>
      </c>
      <c r="O84" s="289" t="s">
        <v>889</v>
      </c>
      <c r="P84" s="290" t="s">
        <v>143</v>
      </c>
      <c r="Q84" s="183">
        <v>2</v>
      </c>
      <c r="R84" s="16"/>
    </row>
    <row r="85" spans="1:19" ht="18" customHeight="1" x14ac:dyDescent="0.35">
      <c r="A85" t="s">
        <v>2</v>
      </c>
      <c r="B85" s="1">
        <v>5</v>
      </c>
      <c r="C85" s="79" t="s">
        <v>124</v>
      </c>
      <c r="D85" s="80">
        <v>8</v>
      </c>
      <c r="E85" s="288" t="s">
        <v>10</v>
      </c>
      <c r="F85" s="289" t="s">
        <v>1234</v>
      </c>
      <c r="G85" s="290" t="s">
        <v>148</v>
      </c>
      <c r="H85" s="183">
        <v>2</v>
      </c>
      <c r="I85" s="566"/>
      <c r="J85" s="1" t="s">
        <v>2</v>
      </c>
      <c r="K85" s="1">
        <v>35</v>
      </c>
      <c r="L85" s="81" t="s">
        <v>125</v>
      </c>
      <c r="M85" s="13">
        <v>8</v>
      </c>
      <c r="N85" s="288" t="s">
        <v>10</v>
      </c>
      <c r="O85" s="289" t="s">
        <v>146</v>
      </c>
      <c r="P85" s="290" t="s">
        <v>147</v>
      </c>
      <c r="Q85" s="183">
        <v>2</v>
      </c>
      <c r="R85" s="16"/>
    </row>
    <row r="86" spans="1:19" ht="18" customHeight="1" x14ac:dyDescent="0.35">
      <c r="A86" t="s">
        <v>2</v>
      </c>
      <c r="B86" s="1">
        <v>5</v>
      </c>
      <c r="C86" s="79" t="s">
        <v>124</v>
      </c>
      <c r="D86" s="80">
        <v>9</v>
      </c>
      <c r="E86" s="376" t="s">
        <v>10</v>
      </c>
      <c r="F86" s="377" t="s">
        <v>855</v>
      </c>
      <c r="G86" s="377" t="s">
        <v>856</v>
      </c>
      <c r="H86" s="183">
        <v>1</v>
      </c>
      <c r="I86" s="566"/>
      <c r="J86" s="1" t="s">
        <v>2</v>
      </c>
      <c r="K86" s="1">
        <v>35</v>
      </c>
      <c r="L86" s="81" t="s">
        <v>125</v>
      </c>
      <c r="M86" s="13">
        <v>9</v>
      </c>
      <c r="N86" s="288" t="s">
        <v>10</v>
      </c>
      <c r="O86" s="289" t="s">
        <v>149</v>
      </c>
      <c r="P86" s="290" t="s">
        <v>150</v>
      </c>
      <c r="Q86" s="183">
        <v>2</v>
      </c>
      <c r="R86" s="16"/>
    </row>
    <row r="87" spans="1:19" ht="18" customHeight="1" x14ac:dyDescent="0.35">
      <c r="A87" t="s">
        <v>2</v>
      </c>
      <c r="B87" s="1">
        <v>5</v>
      </c>
      <c r="C87" s="79" t="s">
        <v>124</v>
      </c>
      <c r="D87" s="80">
        <v>10</v>
      </c>
      <c r="E87" s="376" t="s">
        <v>12</v>
      </c>
      <c r="F87" s="377" t="s">
        <v>857</v>
      </c>
      <c r="G87" s="377" t="s">
        <v>858</v>
      </c>
      <c r="H87" s="183">
        <v>1</v>
      </c>
      <c r="I87" s="566"/>
      <c r="J87" s="1" t="s">
        <v>2</v>
      </c>
      <c r="K87" s="1">
        <v>35</v>
      </c>
      <c r="L87" s="81" t="s">
        <v>125</v>
      </c>
      <c r="M87" s="13">
        <v>10</v>
      </c>
      <c r="N87" s="376" t="s">
        <v>12</v>
      </c>
      <c r="O87" s="377" t="s">
        <v>950</v>
      </c>
      <c r="P87" s="377" t="s">
        <v>951</v>
      </c>
      <c r="Q87" s="183">
        <v>1</v>
      </c>
      <c r="R87" s="3"/>
    </row>
    <row r="88" spans="1:19" ht="18" customHeight="1" x14ac:dyDescent="0.35">
      <c r="A88" t="s">
        <v>2</v>
      </c>
      <c r="B88" s="1">
        <v>5</v>
      </c>
      <c r="C88" s="209" t="s">
        <v>124</v>
      </c>
      <c r="D88" s="80">
        <v>12</v>
      </c>
      <c r="E88" s="18" t="s">
        <v>12</v>
      </c>
      <c r="F88" s="10" t="s">
        <v>152</v>
      </c>
      <c r="G88" s="11" t="s">
        <v>153</v>
      </c>
      <c r="H88" s="65" t="s">
        <v>35</v>
      </c>
      <c r="I88" s="83"/>
      <c r="J88" s="1" t="s">
        <v>2</v>
      </c>
      <c r="K88" s="1">
        <v>35</v>
      </c>
      <c r="L88" s="81" t="s">
        <v>125</v>
      </c>
      <c r="M88" s="13">
        <v>11</v>
      </c>
      <c r="N88" s="376" t="s">
        <v>10</v>
      </c>
      <c r="O88" s="377" t="s">
        <v>952</v>
      </c>
      <c r="P88" s="377" t="s">
        <v>953</v>
      </c>
      <c r="Q88" s="183">
        <v>1</v>
      </c>
      <c r="R88" s="3"/>
    </row>
    <row r="89" spans="1:19" ht="18" customHeight="1" x14ac:dyDescent="0.35">
      <c r="J89" s="1" t="s">
        <v>2</v>
      </c>
      <c r="K89" s="1">
        <v>35</v>
      </c>
      <c r="L89" s="17" t="s">
        <v>125</v>
      </c>
      <c r="M89" s="13">
        <v>13</v>
      </c>
      <c r="N89" s="47" t="s">
        <v>10</v>
      </c>
      <c r="O89" s="35" t="s">
        <v>154</v>
      </c>
      <c r="P89" s="48" t="s">
        <v>155</v>
      </c>
      <c r="Q89" s="15" t="s">
        <v>35</v>
      </c>
      <c r="R89" s="3"/>
    </row>
    <row r="90" spans="1:19" ht="18" customHeight="1" x14ac:dyDescent="0.35">
      <c r="R90" s="3"/>
    </row>
    <row r="91" spans="1:19" ht="18" customHeight="1" x14ac:dyDescent="0.35">
      <c r="B91" s="1"/>
      <c r="C91" s="184"/>
      <c r="D91" s="83"/>
      <c r="E91" s="20"/>
      <c r="F91" s="20"/>
      <c r="G91" s="20"/>
      <c r="H91" s="83"/>
      <c r="I91" s="83"/>
      <c r="K91" s="177"/>
      <c r="L91" s="177"/>
      <c r="M91" s="177"/>
      <c r="N91" s="38"/>
      <c r="O91" s="38"/>
      <c r="P91" s="38"/>
      <c r="Q91" s="39"/>
    </row>
    <row r="92" spans="1:19" ht="18" customHeight="1" x14ac:dyDescent="0.35">
      <c r="B92" s="791" t="s">
        <v>1048</v>
      </c>
      <c r="C92" s="791"/>
      <c r="D92" s="791"/>
      <c r="E92" s="791"/>
      <c r="F92" s="791"/>
      <c r="G92" s="791"/>
      <c r="H92" s="791"/>
      <c r="I92" s="791"/>
      <c r="J92" s="791"/>
      <c r="K92" s="177"/>
      <c r="L92" s="791" t="s">
        <v>1048</v>
      </c>
      <c r="M92" s="791"/>
      <c r="N92" s="791"/>
      <c r="O92" s="791"/>
      <c r="P92" s="791"/>
      <c r="Q92" s="791"/>
    </row>
    <row r="93" spans="1:19" ht="18" customHeight="1" x14ac:dyDescent="0.35">
      <c r="B93" s="791" t="s">
        <v>1</v>
      </c>
      <c r="C93" s="791"/>
      <c r="D93" s="791"/>
      <c r="E93" s="791"/>
      <c r="F93" s="791"/>
      <c r="G93" s="791"/>
      <c r="H93" s="791"/>
      <c r="I93" s="791"/>
      <c r="J93" s="791"/>
      <c r="L93" s="791" t="s">
        <v>2</v>
      </c>
      <c r="M93" s="791"/>
      <c r="N93" s="791"/>
      <c r="O93" s="791"/>
      <c r="P93" s="791"/>
      <c r="Q93" s="791"/>
    </row>
    <row r="94" spans="1:19" ht="18" customHeight="1" x14ac:dyDescent="0.35">
      <c r="N94" s="177"/>
      <c r="O94" s="177"/>
      <c r="P94" s="177"/>
      <c r="Q94" s="177"/>
      <c r="R94" s="40"/>
      <c r="S94" s="40"/>
    </row>
    <row r="95" spans="1:19" ht="18" customHeight="1" x14ac:dyDescent="0.35">
      <c r="C95" s="792" t="s">
        <v>156</v>
      </c>
      <c r="D95" s="793"/>
      <c r="E95" s="793"/>
      <c r="F95" s="793"/>
      <c r="G95" s="793"/>
      <c r="H95" s="794"/>
      <c r="I95" s="565"/>
      <c r="K95" s="1"/>
      <c r="L95" s="792" t="s">
        <v>157</v>
      </c>
      <c r="M95" s="793"/>
      <c r="N95" s="793"/>
      <c r="O95" s="793"/>
      <c r="P95" s="793"/>
      <c r="Q95" s="794"/>
      <c r="R95" s="40"/>
      <c r="S95" s="40"/>
    </row>
    <row r="96" spans="1:19" ht="18" customHeight="1" x14ac:dyDescent="0.35">
      <c r="B96" s="1"/>
      <c r="C96" s="4" t="s">
        <v>5</v>
      </c>
      <c r="D96" s="5" t="s">
        <v>6</v>
      </c>
      <c r="E96" s="795" t="s">
        <v>7</v>
      </c>
      <c r="F96" s="796"/>
      <c r="G96" s="797"/>
      <c r="H96" s="181" t="s">
        <v>8</v>
      </c>
      <c r="I96" s="565"/>
      <c r="J96" s="1"/>
      <c r="K96" s="1"/>
      <c r="L96" s="4" t="s">
        <v>5</v>
      </c>
      <c r="M96" s="5" t="s">
        <v>6</v>
      </c>
      <c r="N96" s="792" t="s">
        <v>7</v>
      </c>
      <c r="O96" s="793"/>
      <c r="P96" s="794"/>
      <c r="Q96" s="6" t="s">
        <v>8</v>
      </c>
      <c r="R96" s="3"/>
    </row>
    <row r="97" spans="1:22" ht="18" customHeight="1" x14ac:dyDescent="0.35">
      <c r="A97" t="s">
        <v>1</v>
      </c>
      <c r="B97" s="1">
        <v>6</v>
      </c>
      <c r="C97" s="84" t="s">
        <v>158</v>
      </c>
      <c r="D97" s="85">
        <v>1</v>
      </c>
      <c r="E97" s="309"/>
      <c r="F97" s="292"/>
      <c r="G97" s="292"/>
      <c r="H97" s="183"/>
      <c r="I97" s="566"/>
      <c r="J97" s="1" t="s">
        <v>2</v>
      </c>
      <c r="K97" s="1">
        <v>36</v>
      </c>
      <c r="L97" s="87" t="s">
        <v>159</v>
      </c>
      <c r="M97" s="13">
        <v>1</v>
      </c>
      <c r="N97" s="309"/>
      <c r="O97" s="292"/>
      <c r="P97" s="292"/>
      <c r="Q97" s="183"/>
      <c r="R97" s="16"/>
    </row>
    <row r="98" spans="1:22" ht="18" customHeight="1" x14ac:dyDescent="0.35">
      <c r="A98" t="s">
        <v>1</v>
      </c>
      <c r="B98" s="1">
        <v>6</v>
      </c>
      <c r="C98" s="84" t="s">
        <v>158</v>
      </c>
      <c r="D98" s="85">
        <v>2</v>
      </c>
      <c r="E98" s="309"/>
      <c r="F98" s="292"/>
      <c r="G98" s="292"/>
      <c r="H98" s="183"/>
      <c r="I98" s="566"/>
      <c r="J98" s="1" t="s">
        <v>2</v>
      </c>
      <c r="K98" s="1">
        <v>36</v>
      </c>
      <c r="L98" s="87" t="s">
        <v>159</v>
      </c>
      <c r="M98" s="13">
        <v>2</v>
      </c>
      <c r="N98" s="309"/>
      <c r="O98" s="292"/>
      <c r="P98" s="292"/>
      <c r="Q98" s="183"/>
      <c r="R98" s="16"/>
    </row>
    <row r="99" spans="1:22" ht="18" customHeight="1" x14ac:dyDescent="0.35">
      <c r="A99" t="s">
        <v>1</v>
      </c>
      <c r="B99" s="1">
        <v>6</v>
      </c>
      <c r="C99" s="84" t="s">
        <v>158</v>
      </c>
      <c r="D99" s="85">
        <v>3</v>
      </c>
      <c r="E99" s="435" t="s">
        <v>10</v>
      </c>
      <c r="F99" s="444" t="s">
        <v>1283</v>
      </c>
      <c r="G99" s="444" t="s">
        <v>165</v>
      </c>
      <c r="H99" s="183">
        <v>3</v>
      </c>
      <c r="I99" s="566"/>
      <c r="J99" s="1" t="s">
        <v>2</v>
      </c>
      <c r="K99" s="1">
        <v>36</v>
      </c>
      <c r="L99" s="87" t="s">
        <v>159</v>
      </c>
      <c r="M99" s="13">
        <v>3</v>
      </c>
      <c r="N99" s="309" t="s">
        <v>10</v>
      </c>
      <c r="O99" s="292" t="s">
        <v>168</v>
      </c>
      <c r="P99" s="292" t="s">
        <v>169</v>
      </c>
      <c r="Q99" s="183">
        <v>3</v>
      </c>
      <c r="R99" s="16"/>
    </row>
    <row r="100" spans="1:22" ht="18" customHeight="1" x14ac:dyDescent="0.35">
      <c r="A100" t="s">
        <v>1</v>
      </c>
      <c r="B100" s="1">
        <v>6</v>
      </c>
      <c r="C100" s="84" t="s">
        <v>158</v>
      </c>
      <c r="D100" s="85">
        <v>4</v>
      </c>
      <c r="E100" s="435" t="s">
        <v>10</v>
      </c>
      <c r="F100" s="444" t="s">
        <v>1311</v>
      </c>
      <c r="G100" s="444" t="s">
        <v>1312</v>
      </c>
      <c r="H100" s="183">
        <v>3</v>
      </c>
      <c r="I100" s="566"/>
      <c r="J100" s="1" t="s">
        <v>2</v>
      </c>
      <c r="K100" s="1">
        <v>36</v>
      </c>
      <c r="L100" s="87" t="s">
        <v>159</v>
      </c>
      <c r="M100" s="13">
        <v>3</v>
      </c>
      <c r="N100" s="435" t="s">
        <v>10</v>
      </c>
      <c r="O100" s="444" t="s">
        <v>166</v>
      </c>
      <c r="P100" s="444" t="s">
        <v>167</v>
      </c>
      <c r="Q100" s="183">
        <v>3</v>
      </c>
      <c r="R100" s="16"/>
    </row>
    <row r="101" spans="1:22" ht="18" customHeight="1" x14ac:dyDescent="0.35">
      <c r="A101" t="s">
        <v>1</v>
      </c>
      <c r="B101" s="1">
        <v>6</v>
      </c>
      <c r="C101" s="84" t="s">
        <v>158</v>
      </c>
      <c r="D101" s="85">
        <v>5</v>
      </c>
      <c r="E101" s="435" t="s">
        <v>10</v>
      </c>
      <c r="F101" s="444" t="s">
        <v>1323</v>
      </c>
      <c r="G101" s="444" t="s">
        <v>170</v>
      </c>
      <c r="H101" s="183">
        <v>3</v>
      </c>
      <c r="I101" s="566"/>
      <c r="J101" s="1" t="s">
        <v>2</v>
      </c>
      <c r="K101" s="1">
        <v>36</v>
      </c>
      <c r="L101" s="87" t="s">
        <v>159</v>
      </c>
      <c r="M101" s="13">
        <v>4</v>
      </c>
      <c r="N101" s="288" t="s">
        <v>10</v>
      </c>
      <c r="O101" s="289" t="s">
        <v>1172</v>
      </c>
      <c r="P101" s="290" t="s">
        <v>171</v>
      </c>
      <c r="Q101" s="183">
        <v>2</v>
      </c>
      <c r="R101" s="16"/>
    </row>
    <row r="102" spans="1:22" ht="18" customHeight="1" x14ac:dyDescent="0.35">
      <c r="A102" t="s">
        <v>1</v>
      </c>
      <c r="B102" s="1">
        <v>6</v>
      </c>
      <c r="C102" s="84" t="s">
        <v>158</v>
      </c>
      <c r="D102" s="85">
        <v>6</v>
      </c>
      <c r="E102" s="288" t="s">
        <v>10</v>
      </c>
      <c r="F102" s="289" t="s">
        <v>175</v>
      </c>
      <c r="G102" s="290" t="s">
        <v>176</v>
      </c>
      <c r="H102" s="183">
        <v>2</v>
      </c>
      <c r="I102" s="566"/>
      <c r="J102" s="1" t="s">
        <v>2</v>
      </c>
      <c r="K102" s="1">
        <v>36</v>
      </c>
      <c r="L102" s="87" t="s">
        <v>159</v>
      </c>
      <c r="M102" s="13">
        <v>5</v>
      </c>
      <c r="N102" s="288" t="s">
        <v>10</v>
      </c>
      <c r="O102" s="289" t="s">
        <v>778</v>
      </c>
      <c r="P102" s="290" t="s">
        <v>174</v>
      </c>
      <c r="Q102" s="183">
        <v>2</v>
      </c>
      <c r="R102" s="16"/>
    </row>
    <row r="103" spans="1:22" ht="18" customHeight="1" x14ac:dyDescent="0.35">
      <c r="A103" t="s">
        <v>1</v>
      </c>
      <c r="B103" s="1">
        <v>6</v>
      </c>
      <c r="C103" s="84" t="s">
        <v>158</v>
      </c>
      <c r="D103" s="85">
        <v>7</v>
      </c>
      <c r="E103" s="288" t="s">
        <v>10</v>
      </c>
      <c r="F103" s="289" t="s">
        <v>178</v>
      </c>
      <c r="G103" s="290" t="s">
        <v>1191</v>
      </c>
      <c r="H103" s="183">
        <v>2</v>
      </c>
      <c r="I103" s="566"/>
      <c r="J103" s="1" t="s">
        <v>2</v>
      </c>
      <c r="K103" s="1">
        <v>36</v>
      </c>
      <c r="L103" s="87" t="s">
        <v>159</v>
      </c>
      <c r="M103" s="13">
        <v>6</v>
      </c>
      <c r="N103" s="288" t="s">
        <v>10</v>
      </c>
      <c r="O103" s="289" t="s">
        <v>59</v>
      </c>
      <c r="P103" s="290" t="s">
        <v>177</v>
      </c>
      <c r="Q103" s="183">
        <v>2</v>
      </c>
      <c r="R103" s="16"/>
    </row>
    <row r="104" spans="1:22" ht="18" customHeight="1" x14ac:dyDescent="0.35">
      <c r="A104" t="s">
        <v>1</v>
      </c>
      <c r="B104" s="1">
        <v>6</v>
      </c>
      <c r="C104" s="84" t="s">
        <v>158</v>
      </c>
      <c r="D104" s="85">
        <v>8</v>
      </c>
      <c r="E104" s="293" t="s">
        <v>10</v>
      </c>
      <c r="F104" s="289" t="s">
        <v>172</v>
      </c>
      <c r="G104" s="292" t="s">
        <v>1231</v>
      </c>
      <c r="H104" s="183">
        <v>2</v>
      </c>
      <c r="I104" s="566"/>
      <c r="J104" s="1" t="s">
        <v>2</v>
      </c>
      <c r="K104" s="1">
        <v>36</v>
      </c>
      <c r="L104" s="87" t="s">
        <v>159</v>
      </c>
      <c r="M104" s="13">
        <v>7</v>
      </c>
      <c r="N104" s="376" t="s">
        <v>10</v>
      </c>
      <c r="O104" s="377" t="s">
        <v>954</v>
      </c>
      <c r="P104" s="377" t="s">
        <v>955</v>
      </c>
      <c r="Q104" s="183">
        <v>1</v>
      </c>
      <c r="R104" s="3"/>
    </row>
    <row r="105" spans="1:22" ht="18" customHeight="1" x14ac:dyDescent="0.35">
      <c r="A105" t="s">
        <v>1</v>
      </c>
      <c r="B105" s="1">
        <v>6</v>
      </c>
      <c r="C105" s="84" t="s">
        <v>158</v>
      </c>
      <c r="D105" s="85">
        <v>9</v>
      </c>
      <c r="E105" s="376" t="s">
        <v>10</v>
      </c>
      <c r="F105" s="377" t="s">
        <v>859</v>
      </c>
      <c r="G105" s="377" t="s">
        <v>860</v>
      </c>
      <c r="H105" s="183">
        <v>1</v>
      </c>
      <c r="I105" s="566"/>
      <c r="J105" s="1" t="s">
        <v>2</v>
      </c>
      <c r="K105" s="1">
        <v>36</v>
      </c>
      <c r="L105" s="87" t="s">
        <v>159</v>
      </c>
      <c r="M105" s="13">
        <v>8</v>
      </c>
      <c r="N105" s="467" t="s">
        <v>10</v>
      </c>
      <c r="O105" s="478" t="s">
        <v>956</v>
      </c>
      <c r="P105" s="478" t="s">
        <v>957</v>
      </c>
      <c r="Q105" s="183">
        <v>1</v>
      </c>
      <c r="R105" s="3"/>
    </row>
    <row r="106" spans="1:22" ht="18" customHeight="1" x14ac:dyDescent="0.35">
      <c r="A106" t="s">
        <v>1</v>
      </c>
      <c r="B106" s="1">
        <v>6</v>
      </c>
      <c r="C106" s="84" t="s">
        <v>158</v>
      </c>
      <c r="D106" s="85">
        <v>10</v>
      </c>
      <c r="E106" s="376" t="s">
        <v>10</v>
      </c>
      <c r="F106" s="377" t="s">
        <v>861</v>
      </c>
      <c r="G106" s="377" t="s">
        <v>862</v>
      </c>
      <c r="H106" s="183">
        <v>1</v>
      </c>
      <c r="I106" s="566"/>
      <c r="J106" s="1" t="s">
        <v>2</v>
      </c>
      <c r="K106" s="1">
        <v>36</v>
      </c>
      <c r="L106" s="87" t="s">
        <v>159</v>
      </c>
      <c r="M106" s="13">
        <v>9</v>
      </c>
      <c r="N106" s="376" t="s">
        <v>10</v>
      </c>
      <c r="O106" s="377" t="s">
        <v>956</v>
      </c>
      <c r="P106" s="377" t="s">
        <v>958</v>
      </c>
      <c r="Q106" s="183">
        <v>1</v>
      </c>
      <c r="R106" s="3"/>
    </row>
    <row r="107" spans="1:22" ht="18" customHeight="1" x14ac:dyDescent="0.35">
      <c r="A107" t="s">
        <v>1</v>
      </c>
      <c r="B107" s="1">
        <v>6</v>
      </c>
      <c r="C107" s="210" t="s">
        <v>158</v>
      </c>
      <c r="D107" s="85">
        <v>12</v>
      </c>
      <c r="E107" s="86" t="s">
        <v>181</v>
      </c>
      <c r="F107" s="86" t="s">
        <v>182</v>
      </c>
      <c r="G107" s="88" t="s">
        <v>183</v>
      </c>
      <c r="H107" s="53" t="s">
        <v>35</v>
      </c>
      <c r="I107" s="60"/>
      <c r="J107" s="1" t="s">
        <v>2</v>
      </c>
      <c r="K107" s="1">
        <v>36</v>
      </c>
      <c r="L107" s="204" t="s">
        <v>159</v>
      </c>
      <c r="M107" s="24">
        <v>11</v>
      </c>
      <c r="N107" s="10" t="s">
        <v>32</v>
      </c>
      <c r="O107" s="10" t="s">
        <v>1053</v>
      </c>
      <c r="P107" s="10" t="s">
        <v>180</v>
      </c>
      <c r="Q107" s="15" t="s">
        <v>35</v>
      </c>
    </row>
    <row r="109" spans="1:22" ht="18" customHeight="1" x14ac:dyDescent="0.35">
      <c r="B109" s="1"/>
      <c r="C109" s="555"/>
      <c r="D109" s="556"/>
      <c r="K109" s="1"/>
      <c r="L109" s="234"/>
      <c r="M109" s="76"/>
      <c r="N109" s="20"/>
      <c r="O109" s="20"/>
      <c r="P109" s="20"/>
      <c r="Q109" s="39"/>
    </row>
    <row r="111" spans="1:22" ht="18" customHeight="1" x14ac:dyDescent="0.35">
      <c r="C111" s="791" t="s">
        <v>1048</v>
      </c>
      <c r="D111" s="791"/>
      <c r="E111" s="791"/>
      <c r="F111" s="791"/>
      <c r="G111" s="791"/>
      <c r="H111" s="791"/>
      <c r="I111" s="560"/>
      <c r="J111" s="61"/>
      <c r="K111" s="182"/>
      <c r="L111" s="800" t="s">
        <v>1048</v>
      </c>
      <c r="M111" s="800"/>
      <c r="N111" s="800"/>
      <c r="O111" s="800"/>
      <c r="P111" s="800"/>
      <c r="Q111" s="800"/>
    </row>
    <row r="112" spans="1:22" ht="18" customHeight="1" x14ac:dyDescent="0.35">
      <c r="C112" s="791" t="s">
        <v>1</v>
      </c>
      <c r="D112" s="791"/>
      <c r="E112" s="791"/>
      <c r="F112" s="791"/>
      <c r="G112" s="791"/>
      <c r="H112" s="791"/>
      <c r="I112" s="560"/>
      <c r="J112" s="61"/>
      <c r="L112" s="800" t="s">
        <v>38</v>
      </c>
      <c r="M112" s="800"/>
      <c r="N112" s="800"/>
      <c r="O112" s="800"/>
      <c r="P112" s="800"/>
      <c r="Q112" s="800"/>
      <c r="T112"/>
      <c r="U112"/>
      <c r="V112"/>
    </row>
    <row r="113" spans="1:19" ht="18" customHeight="1" x14ac:dyDescent="0.35">
      <c r="K113" s="1"/>
      <c r="L113" s="1"/>
      <c r="M113" s="1"/>
      <c r="N113" s="182"/>
      <c r="O113" s="182"/>
      <c r="P113" s="182"/>
      <c r="Q113" s="182"/>
      <c r="R113" s="41"/>
      <c r="S113" s="41"/>
    </row>
    <row r="114" spans="1:19" ht="18" customHeight="1" x14ac:dyDescent="0.35">
      <c r="C114" s="792" t="s">
        <v>184</v>
      </c>
      <c r="D114" s="793"/>
      <c r="E114" s="793"/>
      <c r="F114" s="793"/>
      <c r="G114" s="793"/>
      <c r="H114" s="794"/>
      <c r="I114" s="565"/>
      <c r="K114" s="1"/>
      <c r="L114" s="792" t="s">
        <v>185</v>
      </c>
      <c r="M114" s="793"/>
      <c r="N114" s="793"/>
      <c r="O114" s="793"/>
      <c r="P114" s="793"/>
      <c r="Q114" s="794"/>
      <c r="R114" s="41"/>
      <c r="S114" s="41"/>
    </row>
    <row r="115" spans="1:19" ht="18" customHeight="1" x14ac:dyDescent="0.35">
      <c r="B115" s="1"/>
      <c r="C115" s="4" t="s">
        <v>5</v>
      </c>
      <c r="D115" s="5" t="s">
        <v>6</v>
      </c>
      <c r="E115" s="795" t="s">
        <v>7</v>
      </c>
      <c r="F115" s="796"/>
      <c r="G115" s="797"/>
      <c r="H115" s="181" t="s">
        <v>8</v>
      </c>
      <c r="I115" s="565"/>
      <c r="J115" s="1"/>
      <c r="K115" s="1"/>
      <c r="L115" s="4" t="s">
        <v>5</v>
      </c>
      <c r="M115" s="5" t="s">
        <v>6</v>
      </c>
      <c r="N115" s="801" t="s">
        <v>7</v>
      </c>
      <c r="O115" s="801"/>
      <c r="P115" s="801"/>
      <c r="Q115" s="6" t="s">
        <v>8</v>
      </c>
      <c r="R115" s="42"/>
    </row>
    <row r="116" spans="1:19" ht="18" customHeight="1" x14ac:dyDescent="0.35">
      <c r="A116" t="s">
        <v>1</v>
      </c>
      <c r="B116" s="7">
        <v>7</v>
      </c>
      <c r="C116" s="89" t="s">
        <v>1446</v>
      </c>
      <c r="D116" s="90">
        <v>1</v>
      </c>
      <c r="E116" s="309"/>
      <c r="F116" s="292"/>
      <c r="G116" s="292"/>
      <c r="H116" s="183"/>
      <c r="I116" s="566"/>
      <c r="J116" s="1" t="s">
        <v>38</v>
      </c>
      <c r="K116" s="1">
        <v>37</v>
      </c>
      <c r="L116" s="66" t="s">
        <v>186</v>
      </c>
      <c r="M116" s="13">
        <v>1</v>
      </c>
      <c r="N116" s="309"/>
      <c r="O116" s="292"/>
      <c r="P116" s="292"/>
      <c r="Q116" s="183"/>
      <c r="R116" s="42"/>
    </row>
    <row r="117" spans="1:19" ht="18" customHeight="1" x14ac:dyDescent="0.35">
      <c r="A117" t="s">
        <v>1</v>
      </c>
      <c r="B117" s="1">
        <v>7</v>
      </c>
      <c r="C117" s="89" t="s">
        <v>1446</v>
      </c>
      <c r="D117" s="90">
        <v>2</v>
      </c>
      <c r="E117" s="309"/>
      <c r="F117" s="292"/>
      <c r="G117" s="292"/>
      <c r="H117" s="183"/>
      <c r="I117" s="566"/>
      <c r="J117" s="1" t="s">
        <v>38</v>
      </c>
      <c r="K117" s="1">
        <v>37</v>
      </c>
      <c r="L117" s="66" t="s">
        <v>186</v>
      </c>
      <c r="M117" s="13">
        <v>2</v>
      </c>
      <c r="N117" s="309"/>
      <c r="O117" s="292"/>
      <c r="P117" s="292"/>
      <c r="Q117" s="183"/>
      <c r="R117" s="42"/>
    </row>
    <row r="118" spans="1:19" ht="18" customHeight="1" x14ac:dyDescent="0.35">
      <c r="A118" t="s">
        <v>1</v>
      </c>
      <c r="B118" s="1">
        <v>7</v>
      </c>
      <c r="C118" s="89" t="s">
        <v>1446</v>
      </c>
      <c r="D118" s="90">
        <v>3</v>
      </c>
      <c r="E118" s="309" t="s">
        <v>10</v>
      </c>
      <c r="F118" s="292" t="s">
        <v>201</v>
      </c>
      <c r="G118" s="292" t="s">
        <v>202</v>
      </c>
      <c r="H118" s="183">
        <v>3</v>
      </c>
      <c r="I118" s="566"/>
      <c r="J118" s="1" t="s">
        <v>38</v>
      </c>
      <c r="K118" s="1">
        <v>37</v>
      </c>
      <c r="L118" s="66" t="s">
        <v>186</v>
      </c>
      <c r="M118" s="13">
        <v>3</v>
      </c>
      <c r="N118" s="309"/>
      <c r="O118" s="292"/>
      <c r="P118" s="292"/>
      <c r="Q118" s="183"/>
      <c r="R118" s="3"/>
    </row>
    <row r="119" spans="1:19" ht="18" customHeight="1" x14ac:dyDescent="0.35">
      <c r="A119" t="s">
        <v>1</v>
      </c>
      <c r="B119" s="1">
        <v>7</v>
      </c>
      <c r="C119" s="89" t="s">
        <v>1446</v>
      </c>
      <c r="D119" s="90">
        <v>4</v>
      </c>
      <c r="E119" s="435" t="s">
        <v>10</v>
      </c>
      <c r="F119" s="444" t="s">
        <v>1272</v>
      </c>
      <c r="G119" s="444" t="s">
        <v>198</v>
      </c>
      <c r="H119" s="183">
        <v>3</v>
      </c>
      <c r="I119" s="566"/>
      <c r="J119" s="1" t="s">
        <v>38</v>
      </c>
      <c r="K119" s="1">
        <v>37</v>
      </c>
      <c r="L119" s="66" t="s">
        <v>186</v>
      </c>
      <c r="M119" s="13">
        <v>4</v>
      </c>
      <c r="N119" s="435" t="s">
        <v>10</v>
      </c>
      <c r="O119" s="444" t="s">
        <v>196</v>
      </c>
      <c r="P119" s="444" t="s">
        <v>197</v>
      </c>
      <c r="Q119" s="183">
        <v>3</v>
      </c>
      <c r="R119" s="3"/>
    </row>
    <row r="120" spans="1:19" ht="18" customHeight="1" x14ac:dyDescent="0.35">
      <c r="A120" t="s">
        <v>1</v>
      </c>
      <c r="B120" s="7">
        <v>7</v>
      </c>
      <c r="C120" s="89" t="s">
        <v>1446</v>
      </c>
      <c r="D120" s="90">
        <v>5</v>
      </c>
      <c r="E120" s="435" t="s">
        <v>10</v>
      </c>
      <c r="F120" s="444" t="s">
        <v>1322</v>
      </c>
      <c r="G120" s="444" t="s">
        <v>195</v>
      </c>
      <c r="H120" s="183">
        <v>3</v>
      </c>
      <c r="I120" s="566"/>
      <c r="J120" s="1" t="s">
        <v>38</v>
      </c>
      <c r="K120" s="1">
        <v>37</v>
      </c>
      <c r="L120" s="66" t="s">
        <v>186</v>
      </c>
      <c r="M120" s="13">
        <v>5</v>
      </c>
      <c r="N120" s="435" t="s">
        <v>10</v>
      </c>
      <c r="O120" s="444" t="s">
        <v>1318</v>
      </c>
      <c r="P120" s="444" t="s">
        <v>194</v>
      </c>
      <c r="Q120" s="183">
        <v>3</v>
      </c>
      <c r="R120" s="3"/>
    </row>
    <row r="121" spans="1:19" ht="18" customHeight="1" x14ac:dyDescent="0.35">
      <c r="A121" t="s">
        <v>1</v>
      </c>
      <c r="B121" s="1">
        <v>7</v>
      </c>
      <c r="C121" s="89" t="s">
        <v>1446</v>
      </c>
      <c r="D121" s="90">
        <v>6</v>
      </c>
      <c r="E121" s="435" t="s">
        <v>10</v>
      </c>
      <c r="F121" s="444" t="s">
        <v>1330</v>
      </c>
      <c r="G121" s="444" t="s">
        <v>1331</v>
      </c>
      <c r="H121" s="183">
        <v>3</v>
      </c>
      <c r="I121" s="566"/>
      <c r="J121" s="1" t="s">
        <v>38</v>
      </c>
      <c r="K121" s="1">
        <v>37</v>
      </c>
      <c r="L121" s="66" t="s">
        <v>186</v>
      </c>
      <c r="M121" s="13">
        <v>6</v>
      </c>
      <c r="N121" s="435" t="s">
        <v>10</v>
      </c>
      <c r="O121" s="444" t="s">
        <v>199</v>
      </c>
      <c r="P121" s="444" t="s">
        <v>200</v>
      </c>
      <c r="Q121" s="183">
        <v>3</v>
      </c>
      <c r="R121" s="3"/>
    </row>
    <row r="122" spans="1:19" ht="18" customHeight="1" x14ac:dyDescent="0.35">
      <c r="A122" t="s">
        <v>1</v>
      </c>
      <c r="B122" s="1">
        <v>7</v>
      </c>
      <c r="C122" s="89" t="s">
        <v>1446</v>
      </c>
      <c r="D122" s="90">
        <v>7</v>
      </c>
      <c r="E122" s="288" t="s">
        <v>12</v>
      </c>
      <c r="F122" s="289" t="s">
        <v>204</v>
      </c>
      <c r="G122" s="290" t="s">
        <v>205</v>
      </c>
      <c r="H122" s="183">
        <v>2</v>
      </c>
      <c r="I122" s="566"/>
      <c r="J122" s="1" t="s">
        <v>38</v>
      </c>
      <c r="K122" s="1">
        <v>37</v>
      </c>
      <c r="L122" s="66" t="s">
        <v>186</v>
      </c>
      <c r="M122" s="13">
        <v>7</v>
      </c>
      <c r="N122" s="288" t="s">
        <v>10</v>
      </c>
      <c r="O122" s="289" t="s">
        <v>1221</v>
      </c>
      <c r="P122" s="290" t="s">
        <v>203</v>
      </c>
      <c r="Q122" s="183">
        <v>2</v>
      </c>
      <c r="R122" s="3"/>
    </row>
    <row r="123" spans="1:19" ht="18" customHeight="1" x14ac:dyDescent="0.35">
      <c r="A123" t="s">
        <v>1</v>
      </c>
      <c r="B123" s="7">
        <v>7</v>
      </c>
      <c r="C123" s="89" t="s">
        <v>1446</v>
      </c>
      <c r="D123" s="90">
        <v>8</v>
      </c>
      <c r="E123" s="288" t="s">
        <v>10</v>
      </c>
      <c r="F123" s="289" t="s">
        <v>207</v>
      </c>
      <c r="G123" s="290" t="s">
        <v>208</v>
      </c>
      <c r="H123" s="183">
        <v>2</v>
      </c>
      <c r="I123" s="566"/>
      <c r="J123" s="1" t="s">
        <v>38</v>
      </c>
      <c r="K123" s="1">
        <v>37</v>
      </c>
      <c r="L123" s="66" t="s">
        <v>186</v>
      </c>
      <c r="M123" s="13">
        <v>8</v>
      </c>
      <c r="N123" s="288" t="s">
        <v>10</v>
      </c>
      <c r="O123" s="289" t="s">
        <v>1227</v>
      </c>
      <c r="P123" s="290" t="s">
        <v>206</v>
      </c>
      <c r="Q123" s="183">
        <v>2</v>
      </c>
      <c r="R123" s="3"/>
    </row>
    <row r="124" spans="1:19" ht="18" customHeight="1" x14ac:dyDescent="0.35">
      <c r="A124" t="s">
        <v>1</v>
      </c>
      <c r="B124" s="1">
        <v>7</v>
      </c>
      <c r="C124" s="89" t="s">
        <v>1446</v>
      </c>
      <c r="D124" s="90">
        <v>9</v>
      </c>
      <c r="E124" s="376" t="s">
        <v>10</v>
      </c>
      <c r="F124" s="377" t="s">
        <v>867</v>
      </c>
      <c r="G124" s="377" t="s">
        <v>868</v>
      </c>
      <c r="H124" s="183">
        <v>1</v>
      </c>
      <c r="I124" s="566"/>
      <c r="J124" s="1" t="s">
        <v>38</v>
      </c>
      <c r="K124" s="1">
        <v>37</v>
      </c>
      <c r="L124" s="66" t="s">
        <v>186</v>
      </c>
      <c r="M124" s="13">
        <v>9</v>
      </c>
      <c r="N124" s="376" t="s">
        <v>10</v>
      </c>
      <c r="O124" s="377" t="s">
        <v>959</v>
      </c>
      <c r="P124" s="377" t="s">
        <v>960</v>
      </c>
      <c r="Q124" s="183">
        <v>1</v>
      </c>
      <c r="R124" s="3"/>
    </row>
    <row r="125" spans="1:19" ht="18" customHeight="1" x14ac:dyDescent="0.35">
      <c r="A125" t="s">
        <v>1</v>
      </c>
      <c r="B125" s="1">
        <v>7</v>
      </c>
      <c r="C125" s="89" t="s">
        <v>1446</v>
      </c>
      <c r="D125" s="90">
        <v>10</v>
      </c>
      <c r="E125" s="376" t="s">
        <v>10</v>
      </c>
      <c r="F125" s="377" t="s">
        <v>869</v>
      </c>
      <c r="G125" s="377" t="s">
        <v>870</v>
      </c>
      <c r="H125" s="183">
        <v>1</v>
      </c>
      <c r="I125" s="566"/>
      <c r="J125" s="1" t="s">
        <v>38</v>
      </c>
      <c r="K125" s="1">
        <v>37</v>
      </c>
      <c r="L125" s="66" t="s">
        <v>186</v>
      </c>
      <c r="M125" s="91">
        <v>10</v>
      </c>
      <c r="N125" s="376" t="s">
        <v>10</v>
      </c>
      <c r="O125" s="377" t="s">
        <v>961</v>
      </c>
      <c r="P125" s="377" t="s">
        <v>962</v>
      </c>
      <c r="Q125" s="183">
        <v>1</v>
      </c>
      <c r="R125" s="42"/>
    </row>
    <row r="126" spans="1:19" ht="18" customHeight="1" x14ac:dyDescent="0.35">
      <c r="A126" t="s">
        <v>1</v>
      </c>
      <c r="B126" s="1">
        <v>7</v>
      </c>
      <c r="C126" s="89" t="s">
        <v>1446</v>
      </c>
      <c r="D126" s="90">
        <v>12</v>
      </c>
      <c r="E126" s="93" t="s">
        <v>10</v>
      </c>
      <c r="F126" s="94" t="s">
        <v>210</v>
      </c>
      <c r="G126" s="95" t="s">
        <v>211</v>
      </c>
      <c r="H126" s="53" t="s">
        <v>35</v>
      </c>
      <c r="I126" s="60"/>
      <c r="J126" s="1" t="s">
        <v>38</v>
      </c>
      <c r="K126" s="1">
        <v>37</v>
      </c>
      <c r="L126" s="203" t="s">
        <v>186</v>
      </c>
      <c r="M126" s="91">
        <v>12</v>
      </c>
      <c r="N126" s="56" t="s">
        <v>10</v>
      </c>
      <c r="O126" s="10" t="s">
        <v>199</v>
      </c>
      <c r="P126" s="11" t="s">
        <v>209</v>
      </c>
      <c r="Q126" s="92" t="s">
        <v>35</v>
      </c>
      <c r="R126" s="42"/>
    </row>
    <row r="127" spans="1:19" ht="18" customHeight="1" x14ac:dyDescent="0.35">
      <c r="R127" s="42"/>
    </row>
    <row r="128" spans="1:19" ht="18" customHeight="1" x14ac:dyDescent="0.35">
      <c r="J128" s="1"/>
      <c r="R128" s="42"/>
    </row>
    <row r="129" spans="1:18" ht="18" customHeight="1" x14ac:dyDescent="0.35">
      <c r="B129" s="1"/>
      <c r="C129" s="791" t="s">
        <v>1048</v>
      </c>
      <c r="D129" s="791"/>
      <c r="E129" s="791"/>
      <c r="F129" s="791"/>
      <c r="G129" s="791"/>
      <c r="H129" s="791"/>
      <c r="I129" s="560"/>
      <c r="J129" s="1"/>
      <c r="K129" s="1"/>
      <c r="L129" s="791" t="s">
        <v>1048</v>
      </c>
      <c r="M129" s="791"/>
      <c r="N129" s="791"/>
      <c r="O129" s="791"/>
      <c r="P129" s="791"/>
      <c r="Q129" s="791"/>
      <c r="R129" s="42"/>
    </row>
    <row r="130" spans="1:18" ht="18" customHeight="1" x14ac:dyDescent="0.35">
      <c r="B130" s="1"/>
      <c r="C130" s="791" t="s">
        <v>94</v>
      </c>
      <c r="D130" s="791"/>
      <c r="E130" s="791"/>
      <c r="F130" s="791"/>
      <c r="G130" s="791"/>
      <c r="H130" s="791"/>
      <c r="I130" s="560"/>
      <c r="J130" s="61"/>
      <c r="K130" s="61"/>
      <c r="L130" s="791" t="s">
        <v>94</v>
      </c>
      <c r="M130" s="791"/>
      <c r="N130" s="791"/>
      <c r="O130" s="791"/>
      <c r="P130" s="791"/>
      <c r="Q130" s="791"/>
      <c r="R130" s="3"/>
    </row>
    <row r="131" spans="1:18" ht="18" customHeight="1" x14ac:dyDescent="0.35">
      <c r="J131" s="61"/>
      <c r="L131" s="177"/>
      <c r="M131" s="177"/>
    </row>
    <row r="132" spans="1:18" ht="18" customHeight="1" x14ac:dyDescent="0.35">
      <c r="C132" s="792" t="s">
        <v>213</v>
      </c>
      <c r="D132" s="793"/>
      <c r="E132" s="793"/>
      <c r="F132" s="793"/>
      <c r="G132" s="793"/>
      <c r="H132" s="794"/>
      <c r="I132" s="565"/>
      <c r="J132" s="1"/>
      <c r="K132" s="1"/>
      <c r="L132" s="792" t="s">
        <v>212</v>
      </c>
      <c r="M132" s="793"/>
      <c r="N132" s="793"/>
      <c r="O132" s="793"/>
      <c r="P132" s="793"/>
      <c r="Q132" s="794"/>
    </row>
    <row r="133" spans="1:18" ht="18" customHeight="1" x14ac:dyDescent="0.35">
      <c r="C133" s="4" t="s">
        <v>5</v>
      </c>
      <c r="D133" s="5" t="s">
        <v>6</v>
      </c>
      <c r="E133" s="795" t="s">
        <v>7</v>
      </c>
      <c r="F133" s="796"/>
      <c r="G133" s="797"/>
      <c r="H133" s="186" t="s">
        <v>8</v>
      </c>
      <c r="I133" s="565"/>
      <c r="K133" s="1"/>
      <c r="L133" s="4" t="s">
        <v>5</v>
      </c>
      <c r="M133" s="5" t="s">
        <v>6</v>
      </c>
      <c r="N133" s="795" t="s">
        <v>7</v>
      </c>
      <c r="O133" s="796"/>
      <c r="P133" s="797"/>
      <c r="Q133" s="181" t="s">
        <v>8</v>
      </c>
    </row>
    <row r="134" spans="1:18" ht="18" customHeight="1" x14ac:dyDescent="0.35">
      <c r="A134" t="s">
        <v>94</v>
      </c>
      <c r="B134" s="1">
        <v>8</v>
      </c>
      <c r="C134" s="96" t="s">
        <v>1433</v>
      </c>
      <c r="D134" s="97">
        <v>1</v>
      </c>
      <c r="E134" s="309"/>
      <c r="F134" s="292"/>
      <c r="G134" s="292"/>
      <c r="H134" s="183"/>
      <c r="I134" s="566"/>
      <c r="J134" s="7" t="s">
        <v>94</v>
      </c>
      <c r="K134" s="1">
        <v>38</v>
      </c>
      <c r="L134" s="87" t="s">
        <v>214</v>
      </c>
      <c r="M134" s="13">
        <v>1</v>
      </c>
      <c r="N134" s="309"/>
      <c r="O134" s="292"/>
      <c r="P134" s="292"/>
      <c r="Q134" s="183"/>
    </row>
    <row r="135" spans="1:18" ht="18" customHeight="1" x14ac:dyDescent="0.35">
      <c r="A135" t="s">
        <v>94</v>
      </c>
      <c r="B135" s="1">
        <v>8</v>
      </c>
      <c r="C135" s="96" t="s">
        <v>1433</v>
      </c>
      <c r="D135" s="97">
        <v>2</v>
      </c>
      <c r="E135" s="309"/>
      <c r="F135" s="292"/>
      <c r="G135" s="292"/>
      <c r="H135" s="183"/>
      <c r="I135" s="566"/>
      <c r="J135" s="7" t="s">
        <v>94</v>
      </c>
      <c r="K135" s="1">
        <v>38</v>
      </c>
      <c r="L135" s="87" t="s">
        <v>214</v>
      </c>
      <c r="M135" s="13">
        <v>2</v>
      </c>
      <c r="N135" s="309"/>
      <c r="O135" s="292"/>
      <c r="P135" s="292"/>
      <c r="Q135" s="183"/>
    </row>
    <row r="136" spans="1:18" ht="18" customHeight="1" x14ac:dyDescent="0.35">
      <c r="A136" t="s">
        <v>94</v>
      </c>
      <c r="B136" s="1">
        <v>8</v>
      </c>
      <c r="C136" s="96" t="s">
        <v>1433</v>
      </c>
      <c r="D136" s="97">
        <v>3</v>
      </c>
      <c r="E136" s="309"/>
      <c r="F136" s="292"/>
      <c r="G136" s="292"/>
      <c r="H136" s="183"/>
      <c r="I136" s="566"/>
      <c r="J136" s="7" t="s">
        <v>94</v>
      </c>
      <c r="K136" s="1">
        <v>38</v>
      </c>
      <c r="L136" s="87" t="s">
        <v>214</v>
      </c>
      <c r="M136" s="13">
        <v>3</v>
      </c>
      <c r="N136" s="309"/>
      <c r="O136" s="292"/>
      <c r="P136" s="292"/>
      <c r="Q136" s="183"/>
    </row>
    <row r="137" spans="1:18" ht="18" customHeight="1" x14ac:dyDescent="0.35">
      <c r="A137" t="s">
        <v>94</v>
      </c>
      <c r="B137" s="1">
        <v>8</v>
      </c>
      <c r="C137" s="96" t="s">
        <v>1433</v>
      </c>
      <c r="D137" s="97">
        <v>4</v>
      </c>
      <c r="E137" s="435" t="s">
        <v>12</v>
      </c>
      <c r="F137" s="444" t="s">
        <v>1271</v>
      </c>
      <c r="G137" s="444" t="s">
        <v>223</v>
      </c>
      <c r="H137" s="183">
        <v>3</v>
      </c>
      <c r="I137" s="566"/>
      <c r="J137" s="7" t="s">
        <v>94</v>
      </c>
      <c r="K137" s="1">
        <v>38</v>
      </c>
      <c r="L137" s="87" t="s">
        <v>214</v>
      </c>
      <c r="M137" s="13">
        <v>4</v>
      </c>
      <c r="N137" s="435" t="s">
        <v>10</v>
      </c>
      <c r="O137" s="444" t="s">
        <v>58</v>
      </c>
      <c r="P137" s="444" t="s">
        <v>1260</v>
      </c>
      <c r="Q137" s="183">
        <v>3</v>
      </c>
    </row>
    <row r="138" spans="1:18" ht="18" customHeight="1" x14ac:dyDescent="0.35">
      <c r="A138" t="s">
        <v>94</v>
      </c>
      <c r="B138" s="1">
        <v>8</v>
      </c>
      <c r="C138" s="96" t="s">
        <v>1433</v>
      </c>
      <c r="D138" s="97">
        <v>5</v>
      </c>
      <c r="E138" s="435" t="s">
        <v>10</v>
      </c>
      <c r="F138" s="444" t="s">
        <v>1328</v>
      </c>
      <c r="G138" s="444" t="s">
        <v>224</v>
      </c>
      <c r="H138" s="183">
        <v>3</v>
      </c>
      <c r="I138" s="566"/>
      <c r="J138" s="7" t="s">
        <v>94</v>
      </c>
      <c r="K138" s="1">
        <v>38</v>
      </c>
      <c r="L138" s="87" t="s">
        <v>214</v>
      </c>
      <c r="M138" s="13">
        <v>5</v>
      </c>
      <c r="N138" s="435" t="s">
        <v>10</v>
      </c>
      <c r="O138" s="444" t="s">
        <v>1319</v>
      </c>
      <c r="P138" s="444" t="s">
        <v>222</v>
      </c>
      <c r="Q138" s="183">
        <v>3</v>
      </c>
    </row>
    <row r="139" spans="1:18" ht="18" customHeight="1" x14ac:dyDescent="0.35">
      <c r="A139" t="s">
        <v>94</v>
      </c>
      <c r="B139" s="1">
        <v>8</v>
      </c>
      <c r="C139" s="96" t="s">
        <v>1433</v>
      </c>
      <c r="D139" s="97">
        <v>6</v>
      </c>
      <c r="E139" s="288" t="s">
        <v>12</v>
      </c>
      <c r="F139" s="289" t="s">
        <v>1179</v>
      </c>
      <c r="G139" s="290" t="s">
        <v>229</v>
      </c>
      <c r="H139" s="183">
        <v>2</v>
      </c>
      <c r="I139" s="566"/>
      <c r="J139" s="7" t="s">
        <v>94</v>
      </c>
      <c r="K139" s="1">
        <v>38</v>
      </c>
      <c r="L139" s="87" t="s">
        <v>214</v>
      </c>
      <c r="M139" s="13">
        <v>6</v>
      </c>
      <c r="N139" s="435" t="s">
        <v>10</v>
      </c>
      <c r="O139" s="444" t="s">
        <v>633</v>
      </c>
      <c r="P139" s="444" t="s">
        <v>225</v>
      </c>
      <c r="Q139" s="183">
        <v>3</v>
      </c>
    </row>
    <row r="140" spans="1:18" ht="18" customHeight="1" x14ac:dyDescent="0.35">
      <c r="A140" t="s">
        <v>94</v>
      </c>
      <c r="B140" s="1">
        <v>8</v>
      </c>
      <c r="C140" s="96" t="s">
        <v>1433</v>
      </c>
      <c r="D140" s="97">
        <v>7</v>
      </c>
      <c r="E140" s="288" t="s">
        <v>10</v>
      </c>
      <c r="F140" s="289" t="s">
        <v>226</v>
      </c>
      <c r="G140" s="290" t="s">
        <v>227</v>
      </c>
      <c r="H140" s="183">
        <v>2</v>
      </c>
      <c r="I140" s="566"/>
      <c r="J140" s="7" t="s">
        <v>94</v>
      </c>
      <c r="K140" s="1">
        <v>38</v>
      </c>
      <c r="L140" s="87" t="s">
        <v>214</v>
      </c>
      <c r="M140" s="13">
        <v>7</v>
      </c>
      <c r="N140" s="288" t="s">
        <v>10</v>
      </c>
      <c r="O140" s="289" t="s">
        <v>1182</v>
      </c>
      <c r="P140" s="290" t="s">
        <v>228</v>
      </c>
      <c r="Q140" s="183">
        <v>2</v>
      </c>
    </row>
    <row r="141" spans="1:18" ht="18" customHeight="1" x14ac:dyDescent="0.35">
      <c r="A141" t="s">
        <v>94</v>
      </c>
      <c r="B141" s="1">
        <v>8</v>
      </c>
      <c r="C141" s="96" t="s">
        <v>1433</v>
      </c>
      <c r="D141" s="97">
        <v>8</v>
      </c>
      <c r="E141" s="376" t="s">
        <v>10</v>
      </c>
      <c r="F141" s="377" t="s">
        <v>496</v>
      </c>
      <c r="G141" s="377" t="s">
        <v>871</v>
      </c>
      <c r="H141" s="183">
        <v>1</v>
      </c>
      <c r="I141" s="566"/>
      <c r="J141" s="7" t="s">
        <v>94</v>
      </c>
      <c r="K141" s="1">
        <v>38</v>
      </c>
      <c r="L141" s="87" t="s">
        <v>214</v>
      </c>
      <c r="M141" s="13">
        <v>8</v>
      </c>
      <c r="N141" s="288" t="s">
        <v>12</v>
      </c>
      <c r="O141" s="289" t="s">
        <v>1199</v>
      </c>
      <c r="P141" s="290" t="s">
        <v>230</v>
      </c>
      <c r="Q141" s="183">
        <v>2</v>
      </c>
    </row>
    <row r="142" spans="1:18" ht="18" customHeight="1" x14ac:dyDescent="0.35">
      <c r="A142" t="s">
        <v>94</v>
      </c>
      <c r="B142" s="1">
        <v>8</v>
      </c>
      <c r="C142" s="96" t="s">
        <v>1433</v>
      </c>
      <c r="D142" s="97">
        <v>9</v>
      </c>
      <c r="E142" s="376" t="s">
        <v>10</v>
      </c>
      <c r="F142" s="377" t="s">
        <v>872</v>
      </c>
      <c r="G142" s="377" t="s">
        <v>873</v>
      </c>
      <c r="H142" s="183">
        <v>1</v>
      </c>
      <c r="I142" s="566"/>
      <c r="J142" s="7" t="s">
        <v>94</v>
      </c>
      <c r="K142" s="1">
        <v>38</v>
      </c>
      <c r="L142" s="87" t="s">
        <v>214</v>
      </c>
      <c r="M142" s="13">
        <v>9</v>
      </c>
      <c r="N142" s="376" t="s">
        <v>10</v>
      </c>
      <c r="O142" s="377" t="s">
        <v>963</v>
      </c>
      <c r="P142" s="377" t="s">
        <v>964</v>
      </c>
      <c r="Q142" s="183">
        <v>1</v>
      </c>
    </row>
    <row r="143" spans="1:18" ht="18" customHeight="1" x14ac:dyDescent="0.35">
      <c r="A143" t="s">
        <v>94</v>
      </c>
      <c r="B143" s="1">
        <v>8</v>
      </c>
      <c r="C143" s="208" t="s">
        <v>1433</v>
      </c>
      <c r="D143" s="114">
        <v>10</v>
      </c>
      <c r="E143" s="74" t="s">
        <v>32</v>
      </c>
      <c r="F143" s="74" t="s">
        <v>231</v>
      </c>
      <c r="G143" s="74" t="s">
        <v>62</v>
      </c>
      <c r="H143" s="75" t="s">
        <v>232</v>
      </c>
      <c r="I143" s="162"/>
      <c r="J143" s="7" t="s">
        <v>94</v>
      </c>
      <c r="K143" s="1">
        <v>38</v>
      </c>
      <c r="L143" s="87" t="s">
        <v>214</v>
      </c>
      <c r="M143" s="100">
        <v>10</v>
      </c>
      <c r="N143" s="376" t="s">
        <v>10</v>
      </c>
      <c r="O143" s="377" t="s">
        <v>965</v>
      </c>
      <c r="P143" s="377" t="s">
        <v>966</v>
      </c>
      <c r="Q143" s="183">
        <v>1</v>
      </c>
    </row>
    <row r="144" spans="1:18" ht="18" customHeight="1" x14ac:dyDescent="0.35">
      <c r="J144" s="7" t="s">
        <v>94</v>
      </c>
      <c r="K144" s="1">
        <v>38</v>
      </c>
      <c r="L144" s="204" t="s">
        <v>214</v>
      </c>
      <c r="M144" s="13">
        <v>12</v>
      </c>
      <c r="N144" s="47" t="s">
        <v>32</v>
      </c>
      <c r="O144" s="35" t="s">
        <v>233</v>
      </c>
      <c r="P144" s="48" t="s">
        <v>234</v>
      </c>
      <c r="Q144" s="15" t="s">
        <v>35</v>
      </c>
    </row>
    <row r="145" spans="1:19" ht="18" customHeight="1" x14ac:dyDescent="0.35">
      <c r="B145" s="20"/>
      <c r="C145" s="544"/>
      <c r="D145" s="162"/>
      <c r="J145" s="1"/>
    </row>
    <row r="146" spans="1:19" ht="18" customHeight="1" x14ac:dyDescent="0.35">
      <c r="B146" s="1"/>
      <c r="J146" s="1"/>
      <c r="L146" s="182"/>
      <c r="M146" s="182"/>
    </row>
    <row r="147" spans="1:19" ht="18" customHeight="1" x14ac:dyDescent="0.35">
      <c r="C147" s="791" t="s">
        <v>1048</v>
      </c>
      <c r="D147" s="791"/>
      <c r="E147" s="791"/>
      <c r="F147" s="791"/>
      <c r="G147" s="791"/>
      <c r="H147" s="791"/>
      <c r="I147" s="560"/>
      <c r="J147" s="61"/>
      <c r="K147" s="1"/>
      <c r="L147" s="800" t="s">
        <v>1048</v>
      </c>
      <c r="M147" s="800"/>
      <c r="N147" s="800"/>
      <c r="O147" s="800"/>
      <c r="P147" s="800"/>
      <c r="Q147" s="800"/>
      <c r="R147" s="41"/>
    </row>
    <row r="148" spans="1:19" ht="18" customHeight="1" x14ac:dyDescent="0.35">
      <c r="C148" s="791" t="s">
        <v>94</v>
      </c>
      <c r="D148" s="791"/>
      <c r="E148" s="791"/>
      <c r="F148" s="791"/>
      <c r="G148" s="791"/>
      <c r="H148" s="791"/>
      <c r="I148" s="560"/>
      <c r="J148" s="61"/>
      <c r="K148" s="1"/>
      <c r="L148" s="800" t="s">
        <v>2</v>
      </c>
      <c r="M148" s="800"/>
      <c r="N148" s="800"/>
      <c r="O148" s="800"/>
      <c r="P148" s="800"/>
      <c r="Q148" s="800"/>
      <c r="R148" s="41"/>
    </row>
    <row r="149" spans="1:19" ht="18" customHeight="1" x14ac:dyDescent="0.35">
      <c r="B149" s="1"/>
      <c r="C149" s="1"/>
      <c r="D149" s="1"/>
      <c r="E149" s="1"/>
      <c r="F149" s="1"/>
      <c r="G149" s="1"/>
      <c r="H149" s="2"/>
      <c r="I149" s="2"/>
      <c r="J149" s="1"/>
      <c r="K149" s="1"/>
      <c r="N149" s="1"/>
      <c r="O149" s="1"/>
      <c r="P149" s="1"/>
      <c r="Q149" s="2"/>
      <c r="R149" s="3"/>
    </row>
    <row r="150" spans="1:19" ht="18" customHeight="1" x14ac:dyDescent="0.35">
      <c r="B150" s="1"/>
      <c r="C150" s="792" t="s">
        <v>235</v>
      </c>
      <c r="D150" s="793"/>
      <c r="E150" s="793"/>
      <c r="F150" s="793"/>
      <c r="G150" s="793"/>
      <c r="H150" s="794"/>
      <c r="I150" s="565"/>
      <c r="J150" s="1"/>
      <c r="K150" s="1"/>
      <c r="L150" s="792" t="s">
        <v>236</v>
      </c>
      <c r="M150" s="793"/>
      <c r="N150" s="793"/>
      <c r="O150" s="793"/>
      <c r="P150" s="793"/>
      <c r="Q150" s="794"/>
      <c r="R150" s="3"/>
    </row>
    <row r="151" spans="1:19" ht="18" customHeight="1" x14ac:dyDescent="0.35">
      <c r="B151" s="1"/>
      <c r="C151" s="4" t="s">
        <v>5</v>
      </c>
      <c r="D151" s="5" t="s">
        <v>6</v>
      </c>
      <c r="E151" s="801" t="s">
        <v>7</v>
      </c>
      <c r="F151" s="801"/>
      <c r="G151" s="801"/>
      <c r="H151" s="6" t="s">
        <v>8</v>
      </c>
      <c r="I151" s="565"/>
      <c r="J151" s="1"/>
      <c r="K151" s="1"/>
      <c r="L151" s="4" t="s">
        <v>5</v>
      </c>
      <c r="M151" s="5" t="s">
        <v>6</v>
      </c>
      <c r="N151" s="801" t="s">
        <v>7</v>
      </c>
      <c r="O151" s="801"/>
      <c r="P151" s="801"/>
      <c r="Q151" s="6" t="s">
        <v>8</v>
      </c>
      <c r="R151" s="3"/>
    </row>
    <row r="152" spans="1:19" ht="18" customHeight="1" x14ac:dyDescent="0.35">
      <c r="A152" t="s">
        <v>94</v>
      </c>
      <c r="B152" s="1">
        <v>9</v>
      </c>
      <c r="C152" s="101" t="s">
        <v>237</v>
      </c>
      <c r="D152" s="102">
        <v>1</v>
      </c>
      <c r="E152" s="309"/>
      <c r="F152" s="292"/>
      <c r="G152" s="292"/>
      <c r="H152" s="183"/>
      <c r="I152" s="566"/>
      <c r="J152" s="1" t="s">
        <v>2</v>
      </c>
      <c r="K152" s="1">
        <v>39</v>
      </c>
      <c r="L152" s="21" t="s">
        <v>238</v>
      </c>
      <c r="M152" s="13">
        <v>1</v>
      </c>
      <c r="N152" s="309"/>
      <c r="O152" s="292"/>
      <c r="P152" s="292"/>
      <c r="Q152" s="183"/>
      <c r="R152" s="16"/>
    </row>
    <row r="153" spans="1:19" ht="18" customHeight="1" x14ac:dyDescent="0.35">
      <c r="A153" t="s">
        <v>94</v>
      </c>
      <c r="B153" s="1">
        <v>9</v>
      </c>
      <c r="C153" s="101" t="s">
        <v>237</v>
      </c>
      <c r="D153" s="102">
        <v>2</v>
      </c>
      <c r="E153" s="309"/>
      <c r="F153" s="292"/>
      <c r="G153" s="292"/>
      <c r="H153" s="183"/>
      <c r="I153" s="566"/>
      <c r="J153" s="1" t="s">
        <v>2</v>
      </c>
      <c r="K153" s="1">
        <v>39</v>
      </c>
      <c r="L153" s="21" t="s">
        <v>238</v>
      </c>
      <c r="M153" s="13">
        <v>2</v>
      </c>
      <c r="N153" s="309"/>
      <c r="O153" s="292"/>
      <c r="P153" s="292"/>
      <c r="Q153" s="183"/>
      <c r="R153" s="16"/>
    </row>
    <row r="154" spans="1:19" ht="18" customHeight="1" x14ac:dyDescent="0.35">
      <c r="A154" t="s">
        <v>94</v>
      </c>
      <c r="B154" s="1">
        <v>9</v>
      </c>
      <c r="C154" s="101" t="s">
        <v>237</v>
      </c>
      <c r="D154" s="102">
        <v>3</v>
      </c>
      <c r="E154" s="309" t="s">
        <v>10</v>
      </c>
      <c r="F154" s="292" t="s">
        <v>823</v>
      </c>
      <c r="G154" s="292" t="s">
        <v>244</v>
      </c>
      <c r="H154" s="183">
        <v>3</v>
      </c>
      <c r="I154" s="566"/>
      <c r="J154" s="1" t="s">
        <v>2</v>
      </c>
      <c r="K154" s="1">
        <v>39</v>
      </c>
      <c r="L154" s="21" t="s">
        <v>238</v>
      </c>
      <c r="M154" s="13">
        <v>3</v>
      </c>
      <c r="N154" s="309" t="s">
        <v>10</v>
      </c>
      <c r="O154" s="292" t="s">
        <v>247</v>
      </c>
      <c r="P154" s="292" t="s">
        <v>248</v>
      </c>
      <c r="Q154" s="183">
        <v>3</v>
      </c>
      <c r="R154" s="16"/>
    </row>
    <row r="155" spans="1:19" ht="18" customHeight="1" x14ac:dyDescent="0.35">
      <c r="A155" t="s">
        <v>94</v>
      </c>
      <c r="B155" s="1">
        <v>9</v>
      </c>
      <c r="C155" s="101" t="s">
        <v>237</v>
      </c>
      <c r="D155" s="102">
        <v>4</v>
      </c>
      <c r="E155" s="435" t="s">
        <v>10</v>
      </c>
      <c r="F155" s="444" t="s">
        <v>1314</v>
      </c>
      <c r="G155" s="444" t="s">
        <v>1078</v>
      </c>
      <c r="H155" s="183">
        <v>3</v>
      </c>
      <c r="I155" s="566"/>
      <c r="J155" s="1" t="s">
        <v>2</v>
      </c>
      <c r="K155" s="1">
        <v>39</v>
      </c>
      <c r="L155" s="21" t="s">
        <v>238</v>
      </c>
      <c r="M155" s="13">
        <v>4</v>
      </c>
      <c r="N155" s="309" t="s">
        <v>12</v>
      </c>
      <c r="O155" s="292" t="s">
        <v>245</v>
      </c>
      <c r="P155" s="292" t="s">
        <v>246</v>
      </c>
      <c r="Q155" s="183">
        <v>3</v>
      </c>
      <c r="R155" s="16"/>
    </row>
    <row r="156" spans="1:19" ht="18" customHeight="1" x14ac:dyDescent="0.35">
      <c r="A156" t="s">
        <v>94</v>
      </c>
      <c r="B156" s="1">
        <v>9</v>
      </c>
      <c r="C156" s="101" t="s">
        <v>237</v>
      </c>
      <c r="D156" s="102">
        <v>5</v>
      </c>
      <c r="E156" s="435" t="s">
        <v>10</v>
      </c>
      <c r="F156" s="444" t="s">
        <v>710</v>
      </c>
      <c r="G156" s="444" t="s">
        <v>1085</v>
      </c>
      <c r="H156" s="183">
        <v>3</v>
      </c>
      <c r="I156" s="566"/>
      <c r="J156" s="1" t="s">
        <v>2</v>
      </c>
      <c r="K156" s="1">
        <v>39</v>
      </c>
      <c r="L156" s="21" t="s">
        <v>238</v>
      </c>
      <c r="M156" s="13">
        <v>5</v>
      </c>
      <c r="N156" s="309" t="s">
        <v>10</v>
      </c>
      <c r="O156" s="292" t="s">
        <v>1068</v>
      </c>
      <c r="P156" s="292" t="s">
        <v>251</v>
      </c>
      <c r="Q156" s="183">
        <v>3</v>
      </c>
      <c r="R156" s="16"/>
    </row>
    <row r="157" spans="1:19" ht="18" customHeight="1" x14ac:dyDescent="0.35">
      <c r="A157" t="s">
        <v>94</v>
      </c>
      <c r="B157" s="1">
        <v>9</v>
      </c>
      <c r="C157" s="101" t="s">
        <v>237</v>
      </c>
      <c r="D157" s="102">
        <v>6</v>
      </c>
      <c r="E157" s="288" t="s">
        <v>10</v>
      </c>
      <c r="F157" s="289" t="s">
        <v>249</v>
      </c>
      <c r="G157" s="290" t="s">
        <v>250</v>
      </c>
      <c r="H157" s="183">
        <v>2</v>
      </c>
      <c r="I157" s="566"/>
      <c r="J157" s="1" t="s">
        <v>2</v>
      </c>
      <c r="K157" s="1">
        <v>39</v>
      </c>
      <c r="L157" s="21" t="s">
        <v>238</v>
      </c>
      <c r="M157" s="13">
        <v>6</v>
      </c>
      <c r="N157" s="297" t="s">
        <v>10</v>
      </c>
      <c r="O157" s="298" t="s">
        <v>1174</v>
      </c>
      <c r="P157" s="299" t="s">
        <v>258</v>
      </c>
      <c r="Q157" s="183">
        <v>2</v>
      </c>
      <c r="R157" s="16"/>
    </row>
    <row r="158" spans="1:19" ht="18" customHeight="1" x14ac:dyDescent="0.35">
      <c r="A158" t="s">
        <v>94</v>
      </c>
      <c r="B158" s="1">
        <v>9</v>
      </c>
      <c r="C158" s="101" t="s">
        <v>237</v>
      </c>
      <c r="D158" s="102">
        <v>7</v>
      </c>
      <c r="E158" s="288" t="s">
        <v>12</v>
      </c>
      <c r="F158" s="289" t="s">
        <v>255</v>
      </c>
      <c r="G158" s="290" t="s">
        <v>256</v>
      </c>
      <c r="H158" s="183">
        <v>2</v>
      </c>
      <c r="I158" s="566"/>
      <c r="J158" s="1" t="s">
        <v>2</v>
      </c>
      <c r="K158" s="1">
        <v>39</v>
      </c>
      <c r="L158" s="21" t="s">
        <v>238</v>
      </c>
      <c r="M158" s="13">
        <v>7</v>
      </c>
      <c r="N158" s="288" t="s">
        <v>10</v>
      </c>
      <c r="O158" s="289" t="s">
        <v>414</v>
      </c>
      <c r="P158" s="290" t="s">
        <v>254</v>
      </c>
      <c r="Q158" s="183">
        <v>2</v>
      </c>
      <c r="R158" s="16"/>
    </row>
    <row r="159" spans="1:19" ht="18" customHeight="1" x14ac:dyDescent="0.35">
      <c r="A159" t="s">
        <v>94</v>
      </c>
      <c r="B159" s="1">
        <v>9</v>
      </c>
      <c r="C159" s="101" t="s">
        <v>237</v>
      </c>
      <c r="D159" s="102">
        <v>8</v>
      </c>
      <c r="E159" s="288" t="s">
        <v>10</v>
      </c>
      <c r="F159" s="289" t="s">
        <v>1241</v>
      </c>
      <c r="G159" s="290" t="s">
        <v>252</v>
      </c>
      <c r="H159" s="183">
        <v>2</v>
      </c>
      <c r="I159" s="566"/>
      <c r="J159" s="1" t="s">
        <v>2</v>
      </c>
      <c r="K159" s="1">
        <v>39</v>
      </c>
      <c r="L159" s="21" t="s">
        <v>238</v>
      </c>
      <c r="M159" s="13">
        <v>8</v>
      </c>
      <c r="N159" s="288" t="s">
        <v>10</v>
      </c>
      <c r="O159" s="289" t="s">
        <v>1180</v>
      </c>
      <c r="P159" s="290" t="s">
        <v>257</v>
      </c>
      <c r="Q159" s="183">
        <v>2</v>
      </c>
      <c r="R159" s="3"/>
    </row>
    <row r="160" spans="1:19" ht="18" customHeight="1" x14ac:dyDescent="0.35">
      <c r="A160" t="s">
        <v>94</v>
      </c>
      <c r="B160" s="1">
        <v>9</v>
      </c>
      <c r="C160" s="101" t="s">
        <v>237</v>
      </c>
      <c r="D160" s="102">
        <v>9</v>
      </c>
      <c r="E160" s="376" t="s">
        <v>10</v>
      </c>
      <c r="F160" s="377" t="s">
        <v>874</v>
      </c>
      <c r="G160" s="377" t="s">
        <v>875</v>
      </c>
      <c r="H160" s="183">
        <v>1</v>
      </c>
      <c r="I160" s="566"/>
      <c r="J160" s="1" t="s">
        <v>2</v>
      </c>
      <c r="K160" s="1">
        <v>39</v>
      </c>
      <c r="L160" s="21" t="s">
        <v>238</v>
      </c>
      <c r="M160" s="13">
        <v>9</v>
      </c>
      <c r="N160" s="376" t="s">
        <v>10</v>
      </c>
      <c r="O160" s="377" t="s">
        <v>1351</v>
      </c>
      <c r="P160" s="377" t="s">
        <v>967</v>
      </c>
      <c r="Q160" s="183">
        <v>1</v>
      </c>
      <c r="R160" s="3"/>
      <c r="S160" s="105"/>
    </row>
    <row r="161" spans="1:18" ht="18" customHeight="1" x14ac:dyDescent="0.35">
      <c r="A161" t="s">
        <v>94</v>
      </c>
      <c r="B161" s="1">
        <v>9</v>
      </c>
      <c r="C161" s="101" t="s">
        <v>237</v>
      </c>
      <c r="D161" s="106">
        <v>10</v>
      </c>
      <c r="E161" s="376" t="s">
        <v>10</v>
      </c>
      <c r="F161" s="377" t="s">
        <v>876</v>
      </c>
      <c r="G161" s="377" t="s">
        <v>877</v>
      </c>
      <c r="H161" s="183">
        <v>1</v>
      </c>
      <c r="I161" s="566"/>
      <c r="J161" s="1" t="s">
        <v>2</v>
      </c>
      <c r="K161" s="1">
        <v>39</v>
      </c>
      <c r="L161" s="21" t="s">
        <v>238</v>
      </c>
      <c r="M161" s="13">
        <v>10</v>
      </c>
      <c r="N161" s="291" t="s">
        <v>49</v>
      </c>
      <c r="O161" s="301" t="s">
        <v>1348</v>
      </c>
      <c r="P161" s="301" t="s">
        <v>1034</v>
      </c>
      <c r="Q161" s="183">
        <v>1</v>
      </c>
      <c r="R161" s="3"/>
    </row>
    <row r="162" spans="1:18" ht="18" customHeight="1" x14ac:dyDescent="0.35">
      <c r="A162" t="s">
        <v>94</v>
      </c>
      <c r="B162" s="1">
        <v>9</v>
      </c>
      <c r="C162" s="207" t="s">
        <v>237</v>
      </c>
      <c r="D162" s="103">
        <v>12</v>
      </c>
      <c r="E162" s="104" t="s">
        <v>10</v>
      </c>
      <c r="F162" s="107" t="s">
        <v>259</v>
      </c>
      <c r="G162" s="108" t="s">
        <v>260</v>
      </c>
      <c r="H162" s="103" t="s">
        <v>35</v>
      </c>
      <c r="I162" s="212"/>
      <c r="J162" s="1" t="s">
        <v>2</v>
      </c>
      <c r="K162" s="1">
        <v>39</v>
      </c>
      <c r="L162" s="15" t="s">
        <v>238</v>
      </c>
      <c r="M162" s="13">
        <v>12</v>
      </c>
      <c r="N162" s="35" t="s">
        <v>12</v>
      </c>
      <c r="O162" s="35" t="s">
        <v>261</v>
      </c>
      <c r="P162" s="48" t="s">
        <v>262</v>
      </c>
      <c r="Q162" s="15" t="s">
        <v>35</v>
      </c>
      <c r="R162" s="3"/>
    </row>
    <row r="163" spans="1:18" ht="18" customHeight="1" x14ac:dyDescent="0.35">
      <c r="J163" s="1"/>
      <c r="R163" s="3"/>
    </row>
    <row r="164" spans="1:18" ht="18" customHeight="1" x14ac:dyDescent="0.35">
      <c r="B164" s="1"/>
      <c r="C164" s="211"/>
      <c r="D164" s="212"/>
      <c r="E164" s="213"/>
      <c r="F164" s="213"/>
      <c r="G164" s="213"/>
      <c r="H164" s="212"/>
      <c r="I164" s="212"/>
      <c r="K164" s="1"/>
      <c r="L164" s="39"/>
      <c r="M164" s="39"/>
      <c r="N164" s="38"/>
      <c r="O164" s="38"/>
      <c r="P164" s="38"/>
      <c r="Q164" s="39"/>
    </row>
    <row r="165" spans="1:18" ht="18" customHeight="1" x14ac:dyDescent="0.35">
      <c r="C165" s="791" t="s">
        <v>1048</v>
      </c>
      <c r="D165" s="791"/>
      <c r="E165" s="791"/>
      <c r="F165" s="791"/>
      <c r="G165" s="791"/>
      <c r="H165" s="791"/>
      <c r="I165" s="560"/>
      <c r="J165" s="61"/>
      <c r="K165" s="1"/>
      <c r="L165" s="800" t="s">
        <v>1048</v>
      </c>
      <c r="M165" s="800"/>
      <c r="N165" s="800"/>
      <c r="O165" s="800"/>
      <c r="P165" s="800"/>
      <c r="Q165" s="800"/>
    </row>
    <row r="166" spans="1:18" ht="18" customHeight="1" x14ac:dyDescent="0.35">
      <c r="C166" s="791" t="s">
        <v>94</v>
      </c>
      <c r="D166" s="791"/>
      <c r="E166" s="791"/>
      <c r="F166" s="791"/>
      <c r="G166" s="791"/>
      <c r="H166" s="791"/>
      <c r="I166" s="560"/>
      <c r="J166" s="61"/>
      <c r="K166" s="1"/>
      <c r="L166" s="800" t="s">
        <v>2</v>
      </c>
      <c r="M166" s="800"/>
      <c r="N166" s="800"/>
      <c r="O166" s="800"/>
      <c r="P166" s="800"/>
      <c r="Q166" s="800"/>
    </row>
    <row r="167" spans="1:18" ht="18" customHeight="1" x14ac:dyDescent="0.35">
      <c r="B167" s="1"/>
      <c r="C167" s="545"/>
      <c r="D167" s="545"/>
      <c r="E167" s="213"/>
      <c r="F167" s="213"/>
      <c r="G167" s="213"/>
      <c r="H167" s="212"/>
      <c r="I167" s="212"/>
      <c r="K167" s="1"/>
      <c r="L167" s="39"/>
      <c r="M167" s="39"/>
      <c r="N167" s="38"/>
      <c r="O167" s="38"/>
      <c r="P167" s="38"/>
      <c r="Q167" s="39"/>
    </row>
    <row r="168" spans="1:18" ht="18" customHeight="1" x14ac:dyDescent="0.35">
      <c r="B168" s="1"/>
      <c r="C168" s="792" t="s">
        <v>263</v>
      </c>
      <c r="D168" s="793"/>
      <c r="E168" s="793"/>
      <c r="F168" s="793"/>
      <c r="G168" s="793"/>
      <c r="H168" s="794"/>
      <c r="I168" s="565"/>
      <c r="K168" s="1"/>
      <c r="L168" s="792" t="s">
        <v>264</v>
      </c>
      <c r="M168" s="793"/>
      <c r="N168" s="793"/>
      <c r="O168" s="793"/>
      <c r="P168" s="793"/>
      <c r="Q168" s="794"/>
    </row>
    <row r="169" spans="1:18" ht="18" customHeight="1" x14ac:dyDescent="0.35">
      <c r="B169" s="1"/>
      <c r="C169" s="4" t="s">
        <v>5</v>
      </c>
      <c r="D169" s="5" t="s">
        <v>6</v>
      </c>
      <c r="E169" s="795" t="s">
        <v>7</v>
      </c>
      <c r="F169" s="796"/>
      <c r="G169" s="797"/>
      <c r="H169" s="181" t="s">
        <v>8</v>
      </c>
      <c r="I169" s="565"/>
      <c r="K169" s="1"/>
      <c r="L169" s="4" t="s">
        <v>5</v>
      </c>
      <c r="M169" s="181" t="s">
        <v>6</v>
      </c>
      <c r="N169" s="795" t="s">
        <v>7</v>
      </c>
      <c r="O169" s="796"/>
      <c r="P169" s="797"/>
      <c r="Q169" s="181" t="s">
        <v>8</v>
      </c>
    </row>
    <row r="170" spans="1:18" ht="18" customHeight="1" x14ac:dyDescent="0.35">
      <c r="A170" t="s">
        <v>94</v>
      </c>
      <c r="B170" s="1">
        <v>10</v>
      </c>
      <c r="C170" s="557" t="s">
        <v>1434</v>
      </c>
      <c r="D170" s="73">
        <v>1</v>
      </c>
      <c r="E170" s="309"/>
      <c r="F170" s="292"/>
      <c r="G170" s="292"/>
      <c r="H170" s="183"/>
      <c r="I170" s="566"/>
      <c r="J170" s="7" t="s">
        <v>2</v>
      </c>
      <c r="K170" s="1">
        <v>40</v>
      </c>
      <c r="L170" s="21" t="s">
        <v>265</v>
      </c>
      <c r="M170" s="13">
        <v>1</v>
      </c>
      <c r="N170" s="309"/>
      <c r="O170" s="292"/>
      <c r="P170" s="292"/>
      <c r="Q170" s="183"/>
      <c r="R170" s="41"/>
    </row>
    <row r="171" spans="1:18" ht="18" customHeight="1" x14ac:dyDescent="0.35">
      <c r="A171" t="s">
        <v>94</v>
      </c>
      <c r="B171" s="1">
        <v>10</v>
      </c>
      <c r="C171" s="557" t="s">
        <v>1434</v>
      </c>
      <c r="D171" s="73">
        <v>2</v>
      </c>
      <c r="E171" s="309"/>
      <c r="F171" s="292"/>
      <c r="G171" s="292"/>
      <c r="H171" s="183"/>
      <c r="I171" s="566"/>
      <c r="J171" s="7" t="s">
        <v>2</v>
      </c>
      <c r="K171" s="1">
        <v>40</v>
      </c>
      <c r="L171" s="21" t="s">
        <v>265</v>
      </c>
      <c r="M171" s="13">
        <v>2</v>
      </c>
      <c r="N171" s="309"/>
      <c r="O171" s="292"/>
      <c r="P171" s="292"/>
      <c r="Q171" s="183"/>
      <c r="R171" s="41"/>
    </row>
    <row r="172" spans="1:18" ht="18" customHeight="1" x14ac:dyDescent="0.35">
      <c r="A172" t="s">
        <v>94</v>
      </c>
      <c r="B172" s="1">
        <v>10</v>
      </c>
      <c r="C172" s="557" t="s">
        <v>1434</v>
      </c>
      <c r="D172" s="73">
        <v>3</v>
      </c>
      <c r="E172" s="309" t="s">
        <v>10</v>
      </c>
      <c r="F172" s="292" t="s">
        <v>273</v>
      </c>
      <c r="G172" s="292" t="s">
        <v>1253</v>
      </c>
      <c r="H172" s="183">
        <v>3</v>
      </c>
      <c r="I172" s="566"/>
      <c r="J172" s="7" t="s">
        <v>2</v>
      </c>
      <c r="K172" s="1">
        <v>40</v>
      </c>
      <c r="L172" s="21" t="s">
        <v>265</v>
      </c>
      <c r="M172" s="13">
        <v>3</v>
      </c>
      <c r="N172" s="435" t="s">
        <v>12</v>
      </c>
      <c r="O172" s="444" t="s">
        <v>1261</v>
      </c>
      <c r="P172" s="444" t="s">
        <v>1262</v>
      </c>
      <c r="Q172" s="183">
        <v>3</v>
      </c>
    </row>
    <row r="173" spans="1:18" ht="18" customHeight="1" x14ac:dyDescent="0.35">
      <c r="A173" t="s">
        <v>94</v>
      </c>
      <c r="B173" s="1">
        <v>10</v>
      </c>
      <c r="C173" s="557" t="s">
        <v>1434</v>
      </c>
      <c r="D173" s="73">
        <v>4</v>
      </c>
      <c r="E173" s="435" t="s">
        <v>10</v>
      </c>
      <c r="F173" s="444" t="s">
        <v>1297</v>
      </c>
      <c r="G173" s="444" t="s">
        <v>1298</v>
      </c>
      <c r="H173" s="183">
        <v>3</v>
      </c>
      <c r="I173" s="566"/>
      <c r="J173" s="7" t="s">
        <v>2</v>
      </c>
      <c r="K173" s="1">
        <v>40</v>
      </c>
      <c r="L173" s="21" t="s">
        <v>265</v>
      </c>
      <c r="M173" s="13">
        <v>4</v>
      </c>
      <c r="N173" s="435" t="s">
        <v>10</v>
      </c>
      <c r="O173" s="444" t="s">
        <v>1266</v>
      </c>
      <c r="P173" s="444" t="s">
        <v>1267</v>
      </c>
      <c r="Q173" s="183">
        <v>3</v>
      </c>
    </row>
    <row r="174" spans="1:18" ht="18" customHeight="1" x14ac:dyDescent="0.35">
      <c r="A174" t="s">
        <v>94</v>
      </c>
      <c r="B174" s="1">
        <v>10</v>
      </c>
      <c r="C174" s="557" t="s">
        <v>1434</v>
      </c>
      <c r="D174" s="73">
        <v>5</v>
      </c>
      <c r="E174" s="288" t="s">
        <v>10</v>
      </c>
      <c r="F174" s="289" t="s">
        <v>1204</v>
      </c>
      <c r="G174" s="290" t="s">
        <v>275</v>
      </c>
      <c r="H174" s="183">
        <v>2</v>
      </c>
      <c r="I174" s="566"/>
      <c r="J174" s="7" t="s">
        <v>2</v>
      </c>
      <c r="K174" s="1">
        <v>40</v>
      </c>
      <c r="L174" s="21" t="s">
        <v>265</v>
      </c>
      <c r="M174" s="13">
        <v>5</v>
      </c>
      <c r="N174" s="435" t="s">
        <v>10</v>
      </c>
      <c r="O174" s="444" t="s">
        <v>1293</v>
      </c>
      <c r="P174" s="444" t="s">
        <v>274</v>
      </c>
      <c r="Q174" s="183">
        <v>3</v>
      </c>
    </row>
    <row r="175" spans="1:18" ht="18" customHeight="1" x14ac:dyDescent="0.35">
      <c r="A175" t="s">
        <v>94</v>
      </c>
      <c r="B175" s="1">
        <v>10</v>
      </c>
      <c r="C175" s="557" t="s">
        <v>1434</v>
      </c>
      <c r="D175" s="73">
        <v>6</v>
      </c>
      <c r="E175" s="288" t="s">
        <v>10</v>
      </c>
      <c r="F175" s="289" t="s">
        <v>1237</v>
      </c>
      <c r="G175" s="290" t="s">
        <v>276</v>
      </c>
      <c r="H175" s="183">
        <v>2</v>
      </c>
      <c r="I175" s="566"/>
      <c r="J175" s="7" t="s">
        <v>2</v>
      </c>
      <c r="K175" s="1">
        <v>40</v>
      </c>
      <c r="L175" s="21" t="s">
        <v>265</v>
      </c>
      <c r="M175" s="13">
        <v>6</v>
      </c>
      <c r="N175" s="288" t="s">
        <v>10</v>
      </c>
      <c r="O175" s="289" t="s">
        <v>118</v>
      </c>
      <c r="P175" s="290" t="s">
        <v>277</v>
      </c>
      <c r="Q175" s="183">
        <v>2</v>
      </c>
    </row>
    <row r="176" spans="1:18" ht="18" customHeight="1" x14ac:dyDescent="0.35">
      <c r="A176" t="s">
        <v>94</v>
      </c>
      <c r="B176" s="1">
        <v>10</v>
      </c>
      <c r="C176" s="557" t="s">
        <v>1434</v>
      </c>
      <c r="D176" s="73">
        <v>7</v>
      </c>
      <c r="E176" s="376" t="s">
        <v>10</v>
      </c>
      <c r="F176" s="377" t="s">
        <v>385</v>
      </c>
      <c r="G176" s="377" t="s">
        <v>878</v>
      </c>
      <c r="H176" s="183">
        <v>1</v>
      </c>
      <c r="I176" s="566"/>
      <c r="J176" s="7" t="s">
        <v>2</v>
      </c>
      <c r="K176" s="1">
        <v>40</v>
      </c>
      <c r="L176" s="21" t="s">
        <v>265</v>
      </c>
      <c r="M176" s="13">
        <v>7</v>
      </c>
      <c r="N176" s="293" t="s">
        <v>10</v>
      </c>
      <c r="O176" s="289" t="s">
        <v>1168</v>
      </c>
      <c r="P176" s="292" t="s">
        <v>280</v>
      </c>
      <c r="Q176" s="183">
        <v>2</v>
      </c>
    </row>
    <row r="177" spans="1:18" ht="18" customHeight="1" x14ac:dyDescent="0.35">
      <c r="A177" t="s">
        <v>94</v>
      </c>
      <c r="B177" s="1">
        <v>10</v>
      </c>
      <c r="C177" s="557" t="s">
        <v>1434</v>
      </c>
      <c r="D177" s="73">
        <v>8</v>
      </c>
      <c r="E177" s="376" t="s">
        <v>12</v>
      </c>
      <c r="F177" s="377" t="s">
        <v>879</v>
      </c>
      <c r="G177" s="377" t="s">
        <v>880</v>
      </c>
      <c r="H177" s="183">
        <v>1</v>
      </c>
      <c r="I177" s="566"/>
      <c r="J177" s="7" t="s">
        <v>2</v>
      </c>
      <c r="K177" s="1">
        <v>40</v>
      </c>
      <c r="L177" s="21" t="s">
        <v>265</v>
      </c>
      <c r="M177" s="13">
        <v>8</v>
      </c>
      <c r="N177" s="288" t="s">
        <v>10</v>
      </c>
      <c r="O177" s="289" t="s">
        <v>281</v>
      </c>
      <c r="P177" s="290" t="s">
        <v>282</v>
      </c>
      <c r="Q177" s="183">
        <v>2</v>
      </c>
    </row>
    <row r="178" spans="1:18" ht="18" customHeight="1" x14ac:dyDescent="0.35">
      <c r="A178" t="s">
        <v>94</v>
      </c>
      <c r="B178" s="1">
        <v>10</v>
      </c>
      <c r="C178" s="558" t="s">
        <v>1434</v>
      </c>
      <c r="D178" s="73">
        <v>10</v>
      </c>
      <c r="E178" s="70" t="s">
        <v>12</v>
      </c>
      <c r="F178" s="71" t="s">
        <v>278</v>
      </c>
      <c r="G178" s="72" t="s">
        <v>279</v>
      </c>
      <c r="H178" s="73" t="s">
        <v>35</v>
      </c>
      <c r="I178" s="78"/>
      <c r="J178" s="7" t="s">
        <v>2</v>
      </c>
      <c r="K178" s="1">
        <v>40</v>
      </c>
      <c r="L178" s="21" t="s">
        <v>265</v>
      </c>
      <c r="M178" s="13">
        <v>9</v>
      </c>
      <c r="N178" s="376" t="s">
        <v>10</v>
      </c>
      <c r="O178" s="377" t="s">
        <v>937</v>
      </c>
      <c r="P178" s="377" t="s">
        <v>968</v>
      </c>
      <c r="Q178" s="183">
        <v>1</v>
      </c>
    </row>
    <row r="179" spans="1:18" ht="18" customHeight="1" x14ac:dyDescent="0.35">
      <c r="B179" s="20"/>
      <c r="C179" s="429"/>
      <c r="D179" s="78"/>
      <c r="E179" s="34"/>
      <c r="F179" s="34"/>
      <c r="G179" s="34"/>
      <c r="H179" s="76"/>
      <c r="I179" s="76"/>
      <c r="J179" s="7" t="s">
        <v>2</v>
      </c>
      <c r="K179" s="1">
        <v>40</v>
      </c>
      <c r="L179" s="21" t="s">
        <v>265</v>
      </c>
      <c r="M179" s="13">
        <v>10</v>
      </c>
      <c r="N179" s="376" t="s">
        <v>12</v>
      </c>
      <c r="O179" s="377" t="s">
        <v>969</v>
      </c>
      <c r="P179" s="377" t="s">
        <v>970</v>
      </c>
      <c r="Q179" s="183">
        <v>1</v>
      </c>
    </row>
    <row r="180" spans="1:18" ht="18" customHeight="1" x14ac:dyDescent="0.35">
      <c r="B180" s="20"/>
      <c r="C180" s="429"/>
      <c r="D180" s="78"/>
      <c r="E180" s="34"/>
      <c r="F180" s="34"/>
      <c r="G180" s="34"/>
      <c r="H180" s="76"/>
      <c r="I180" s="76"/>
      <c r="J180" s="7" t="s">
        <v>2</v>
      </c>
      <c r="K180" s="1">
        <v>40</v>
      </c>
      <c r="L180" s="15" t="s">
        <v>265</v>
      </c>
      <c r="M180" s="15">
        <v>12</v>
      </c>
      <c r="N180" s="35" t="s">
        <v>10</v>
      </c>
      <c r="O180" s="35" t="s">
        <v>1449</v>
      </c>
      <c r="P180" s="35" t="s">
        <v>1450</v>
      </c>
      <c r="Q180" s="24" t="s">
        <v>35</v>
      </c>
    </row>
    <row r="181" spans="1:18" ht="18" customHeight="1" x14ac:dyDescent="0.35">
      <c r="B181" s="20"/>
      <c r="C181" s="429"/>
      <c r="D181" s="78"/>
      <c r="E181" s="34"/>
      <c r="F181" s="34"/>
      <c r="G181" s="34"/>
      <c r="H181" s="76"/>
      <c r="I181" s="76"/>
      <c r="J181" s="1"/>
    </row>
    <row r="182" spans="1:18" ht="18" customHeight="1" x14ac:dyDescent="0.35">
      <c r="J182" s="1"/>
      <c r="L182" s="182"/>
      <c r="M182" s="182"/>
    </row>
    <row r="183" spans="1:18" ht="18" customHeight="1" x14ac:dyDescent="0.35">
      <c r="C183" s="791" t="s">
        <v>1048</v>
      </c>
      <c r="D183" s="791"/>
      <c r="E183" s="791"/>
      <c r="F183" s="791"/>
      <c r="G183" s="791"/>
      <c r="H183" s="791"/>
      <c r="I183" s="560"/>
      <c r="J183" s="1"/>
      <c r="L183" s="800" t="s">
        <v>1048</v>
      </c>
      <c r="M183" s="800"/>
      <c r="N183" s="800"/>
      <c r="O183" s="800"/>
      <c r="P183" s="800"/>
      <c r="Q183" s="800"/>
    </row>
    <row r="184" spans="1:18" ht="18" customHeight="1" x14ac:dyDescent="0.35">
      <c r="C184" s="791" t="s">
        <v>94</v>
      </c>
      <c r="D184" s="791"/>
      <c r="E184" s="791"/>
      <c r="F184" s="791"/>
      <c r="G184" s="791"/>
      <c r="H184" s="791"/>
      <c r="I184" s="560"/>
      <c r="J184" s="1"/>
      <c r="L184" s="800" t="s">
        <v>38</v>
      </c>
      <c r="M184" s="800"/>
      <c r="N184" s="800"/>
      <c r="O184" s="800"/>
      <c r="P184" s="800"/>
      <c r="Q184" s="800"/>
    </row>
    <row r="185" spans="1:18" ht="18" customHeight="1" x14ac:dyDescent="0.35">
      <c r="J185" s="1"/>
    </row>
    <row r="186" spans="1:18" ht="18" customHeight="1" x14ac:dyDescent="0.35">
      <c r="B186" s="1"/>
      <c r="C186" s="792" t="s">
        <v>285</v>
      </c>
      <c r="D186" s="793"/>
      <c r="E186" s="793"/>
      <c r="F186" s="793"/>
      <c r="G186" s="793"/>
      <c r="H186" s="794"/>
      <c r="I186" s="565"/>
      <c r="J186" s="1"/>
      <c r="K186" s="1"/>
      <c r="L186" s="792" t="s">
        <v>286</v>
      </c>
      <c r="M186" s="793"/>
      <c r="N186" s="793"/>
      <c r="O186" s="793"/>
      <c r="P186" s="793"/>
      <c r="Q186" s="794"/>
    </row>
    <row r="187" spans="1:18" ht="18" customHeight="1" x14ac:dyDescent="0.35">
      <c r="B187" s="1"/>
      <c r="C187" s="4" t="s">
        <v>5</v>
      </c>
      <c r="D187" s="5" t="s">
        <v>6</v>
      </c>
      <c r="E187" s="795" t="s">
        <v>7</v>
      </c>
      <c r="F187" s="796"/>
      <c r="G187" s="797"/>
      <c r="H187" s="181" t="s">
        <v>8</v>
      </c>
      <c r="I187" s="565"/>
      <c r="J187" s="1"/>
      <c r="K187" s="1"/>
      <c r="L187" s="54" t="s">
        <v>5</v>
      </c>
      <c r="M187" s="5" t="s">
        <v>6</v>
      </c>
      <c r="N187" s="795" t="s">
        <v>7</v>
      </c>
      <c r="O187" s="796"/>
      <c r="P187" s="797"/>
      <c r="Q187" s="181" t="s">
        <v>8</v>
      </c>
    </row>
    <row r="188" spans="1:18" ht="18" customHeight="1" x14ac:dyDescent="0.35">
      <c r="A188" t="s">
        <v>94</v>
      </c>
      <c r="B188" s="7">
        <v>11</v>
      </c>
      <c r="C188" s="109" t="s">
        <v>287</v>
      </c>
      <c r="D188" s="110">
        <v>1</v>
      </c>
      <c r="E188" s="309"/>
      <c r="F188" s="292"/>
      <c r="G188" s="292"/>
      <c r="H188" s="183"/>
      <c r="I188" s="566"/>
      <c r="J188" s="61" t="s">
        <v>38</v>
      </c>
      <c r="K188" s="1">
        <v>41</v>
      </c>
      <c r="L188" s="21" t="s">
        <v>288</v>
      </c>
      <c r="M188" s="13">
        <v>1</v>
      </c>
      <c r="N188" s="309"/>
      <c r="O188" s="292"/>
      <c r="P188" s="292"/>
      <c r="Q188" s="183"/>
      <c r="R188" s="41"/>
    </row>
    <row r="189" spans="1:18" ht="18" customHeight="1" x14ac:dyDescent="0.35">
      <c r="A189" t="s">
        <v>94</v>
      </c>
      <c r="B189" s="1">
        <v>11</v>
      </c>
      <c r="C189" s="109" t="s">
        <v>287</v>
      </c>
      <c r="D189" s="110">
        <v>2</v>
      </c>
      <c r="E189" s="309"/>
      <c r="F189" s="292"/>
      <c r="G189" s="292"/>
      <c r="H189" s="183"/>
      <c r="I189" s="566"/>
      <c r="J189" s="61" t="s">
        <v>38</v>
      </c>
      <c r="K189" s="1">
        <v>41</v>
      </c>
      <c r="L189" s="21" t="s">
        <v>288</v>
      </c>
      <c r="M189" s="13">
        <v>2</v>
      </c>
      <c r="N189" s="309"/>
      <c r="O189" s="292"/>
      <c r="P189" s="292"/>
      <c r="Q189" s="183"/>
      <c r="R189" s="41"/>
    </row>
    <row r="190" spans="1:18" ht="18" customHeight="1" x14ac:dyDescent="0.35">
      <c r="A190" t="s">
        <v>94</v>
      </c>
      <c r="B190" s="1">
        <v>11</v>
      </c>
      <c r="C190" s="109" t="s">
        <v>287</v>
      </c>
      <c r="D190" s="110">
        <v>3</v>
      </c>
      <c r="E190" s="309" t="s">
        <v>10</v>
      </c>
      <c r="F190" s="292" t="s">
        <v>1344</v>
      </c>
      <c r="G190" s="292" t="s">
        <v>299</v>
      </c>
      <c r="H190" s="183">
        <v>3</v>
      </c>
      <c r="I190" s="566"/>
      <c r="J190" s="61" t="s">
        <v>38</v>
      </c>
      <c r="K190" s="1">
        <v>41</v>
      </c>
      <c r="L190" s="21" t="s">
        <v>288</v>
      </c>
      <c r="M190" s="13">
        <v>3</v>
      </c>
      <c r="N190" s="309"/>
      <c r="O190" s="292"/>
      <c r="P190" s="292"/>
      <c r="Q190" s="183"/>
    </row>
    <row r="191" spans="1:18" ht="18" customHeight="1" x14ac:dyDescent="0.35">
      <c r="A191" t="s">
        <v>94</v>
      </c>
      <c r="B191" s="7">
        <v>11</v>
      </c>
      <c r="C191" s="109" t="s">
        <v>287</v>
      </c>
      <c r="D191" s="110">
        <v>4</v>
      </c>
      <c r="E191" s="309" t="s">
        <v>10</v>
      </c>
      <c r="F191" s="292" t="s">
        <v>291</v>
      </c>
      <c r="G191" s="292" t="s">
        <v>1255</v>
      </c>
      <c r="H191" s="183">
        <v>3</v>
      </c>
      <c r="I191" s="566"/>
      <c r="J191" s="61" t="s">
        <v>38</v>
      </c>
      <c r="K191" s="1">
        <v>41</v>
      </c>
      <c r="L191" s="21" t="s">
        <v>288</v>
      </c>
      <c r="M191" s="13">
        <v>4</v>
      </c>
      <c r="N191" s="309" t="s">
        <v>10</v>
      </c>
      <c r="O191" s="292" t="s">
        <v>300</v>
      </c>
      <c r="P191" s="292" t="s">
        <v>301</v>
      </c>
      <c r="Q191" s="183">
        <v>3</v>
      </c>
    </row>
    <row r="192" spans="1:18" ht="18" customHeight="1" x14ac:dyDescent="0.35">
      <c r="A192" t="s">
        <v>94</v>
      </c>
      <c r="B192" s="1">
        <v>11</v>
      </c>
      <c r="C192" s="109" t="s">
        <v>287</v>
      </c>
      <c r="D192" s="110">
        <v>5</v>
      </c>
      <c r="E192" s="435" t="s">
        <v>10</v>
      </c>
      <c r="F192" s="444" t="s">
        <v>1287</v>
      </c>
      <c r="G192" s="444" t="s">
        <v>302</v>
      </c>
      <c r="H192" s="183">
        <v>3</v>
      </c>
      <c r="I192" s="566"/>
      <c r="J192" s="61" t="s">
        <v>38</v>
      </c>
      <c r="K192" s="1">
        <v>41</v>
      </c>
      <c r="L192" s="21" t="s">
        <v>288</v>
      </c>
      <c r="M192" s="13">
        <v>5</v>
      </c>
      <c r="N192" s="435" t="s">
        <v>10</v>
      </c>
      <c r="O192" s="444" t="s">
        <v>1284</v>
      </c>
      <c r="P192" s="444" t="s">
        <v>303</v>
      </c>
      <c r="Q192" s="183">
        <v>3</v>
      </c>
    </row>
    <row r="193" spans="1:18" ht="18" customHeight="1" x14ac:dyDescent="0.35">
      <c r="A193" t="s">
        <v>94</v>
      </c>
      <c r="B193" s="1">
        <v>11</v>
      </c>
      <c r="C193" s="109" t="s">
        <v>287</v>
      </c>
      <c r="D193" s="110">
        <v>6</v>
      </c>
      <c r="E193" s="435" t="s">
        <v>10</v>
      </c>
      <c r="F193" s="444" t="s">
        <v>1291</v>
      </c>
      <c r="G193" s="444" t="s">
        <v>304</v>
      </c>
      <c r="H193" s="183">
        <v>3</v>
      </c>
      <c r="I193" s="566"/>
      <c r="J193" s="61" t="s">
        <v>38</v>
      </c>
      <c r="K193" s="1">
        <v>41</v>
      </c>
      <c r="L193" s="21" t="s">
        <v>288</v>
      </c>
      <c r="M193" s="13">
        <v>6</v>
      </c>
      <c r="N193" s="435" t="s">
        <v>12</v>
      </c>
      <c r="O193" s="444" t="s">
        <v>1327</v>
      </c>
      <c r="P193" s="444" t="s">
        <v>305</v>
      </c>
      <c r="Q193" s="183">
        <v>3</v>
      </c>
    </row>
    <row r="194" spans="1:18" ht="18" customHeight="1" x14ac:dyDescent="0.35">
      <c r="A194" t="s">
        <v>94</v>
      </c>
      <c r="B194" s="7">
        <v>11</v>
      </c>
      <c r="C194" s="109" t="s">
        <v>287</v>
      </c>
      <c r="D194" s="110">
        <v>7</v>
      </c>
      <c r="E194" s="288" t="s">
        <v>10</v>
      </c>
      <c r="F194" s="289" t="s">
        <v>1165</v>
      </c>
      <c r="G194" s="290" t="s">
        <v>306</v>
      </c>
      <c r="H194" s="183">
        <v>2</v>
      </c>
      <c r="I194" s="566"/>
      <c r="J194" s="61" t="s">
        <v>38</v>
      </c>
      <c r="K194" s="1">
        <v>41</v>
      </c>
      <c r="L194" s="21" t="s">
        <v>288</v>
      </c>
      <c r="M194" s="13">
        <v>7</v>
      </c>
      <c r="N194" s="288" t="s">
        <v>10</v>
      </c>
      <c r="O194" s="289" t="s">
        <v>307</v>
      </c>
      <c r="P194" s="290" t="s">
        <v>308</v>
      </c>
      <c r="Q194" s="183">
        <v>2</v>
      </c>
    </row>
    <row r="195" spans="1:18" ht="18" customHeight="1" x14ac:dyDescent="0.35">
      <c r="A195" t="s">
        <v>94</v>
      </c>
      <c r="B195" s="1">
        <v>11</v>
      </c>
      <c r="C195" s="109" t="s">
        <v>287</v>
      </c>
      <c r="D195" s="110">
        <v>8</v>
      </c>
      <c r="E195" s="288" t="s">
        <v>10</v>
      </c>
      <c r="F195" s="289" t="s">
        <v>309</v>
      </c>
      <c r="G195" s="290" t="s">
        <v>310</v>
      </c>
      <c r="H195" s="183">
        <v>2</v>
      </c>
      <c r="I195" s="566"/>
      <c r="J195" s="61" t="s">
        <v>38</v>
      </c>
      <c r="K195" s="1">
        <v>41</v>
      </c>
      <c r="L195" s="21" t="s">
        <v>288</v>
      </c>
      <c r="M195" s="13">
        <v>8</v>
      </c>
      <c r="N195" s="288" t="s">
        <v>10</v>
      </c>
      <c r="O195" s="289" t="s">
        <v>311</v>
      </c>
      <c r="P195" s="290" t="s">
        <v>312</v>
      </c>
      <c r="Q195" s="183">
        <v>2</v>
      </c>
    </row>
    <row r="196" spans="1:18" ht="18" customHeight="1" x14ac:dyDescent="0.35">
      <c r="A196" t="s">
        <v>94</v>
      </c>
      <c r="B196" s="1">
        <v>11</v>
      </c>
      <c r="C196" s="109" t="s">
        <v>287</v>
      </c>
      <c r="D196" s="110">
        <v>9</v>
      </c>
      <c r="E196" s="288" t="s">
        <v>12</v>
      </c>
      <c r="F196" s="289" t="s">
        <v>1225</v>
      </c>
      <c r="G196" s="290" t="s">
        <v>313</v>
      </c>
      <c r="H196" s="183">
        <v>2</v>
      </c>
      <c r="I196" s="566"/>
      <c r="J196" s="61" t="s">
        <v>38</v>
      </c>
      <c r="K196" s="1">
        <v>41</v>
      </c>
      <c r="L196" s="21" t="s">
        <v>288</v>
      </c>
      <c r="M196" s="13">
        <v>9</v>
      </c>
      <c r="N196" s="293" t="s">
        <v>10</v>
      </c>
      <c r="O196" s="289" t="s">
        <v>314</v>
      </c>
      <c r="P196" s="292" t="s">
        <v>315</v>
      </c>
      <c r="Q196" s="183">
        <v>2</v>
      </c>
    </row>
    <row r="197" spans="1:18" ht="18" customHeight="1" x14ac:dyDescent="0.35">
      <c r="A197" t="s">
        <v>94</v>
      </c>
      <c r="B197" s="7">
        <v>11</v>
      </c>
      <c r="C197" s="109" t="s">
        <v>287</v>
      </c>
      <c r="D197" s="110">
        <v>10</v>
      </c>
      <c r="E197" s="376" t="s">
        <v>12</v>
      </c>
      <c r="F197" s="377" t="s">
        <v>881</v>
      </c>
      <c r="G197" s="377" t="s">
        <v>882</v>
      </c>
      <c r="H197" s="183">
        <v>1</v>
      </c>
      <c r="I197" s="566"/>
      <c r="J197" s="61" t="s">
        <v>38</v>
      </c>
      <c r="K197" s="1">
        <v>41</v>
      </c>
      <c r="L197" s="21" t="s">
        <v>288</v>
      </c>
      <c r="M197" s="27">
        <v>10</v>
      </c>
      <c r="N197" s="376" t="s">
        <v>10</v>
      </c>
      <c r="O197" s="377" t="s">
        <v>971</v>
      </c>
      <c r="P197" s="377" t="s">
        <v>972</v>
      </c>
      <c r="Q197" s="183">
        <v>1</v>
      </c>
    </row>
    <row r="198" spans="1:18" ht="18" customHeight="1" x14ac:dyDescent="0.35">
      <c r="A198" t="s">
        <v>94</v>
      </c>
      <c r="B198" s="1">
        <v>11</v>
      </c>
      <c r="C198" s="109" t="s">
        <v>287</v>
      </c>
      <c r="D198" s="110">
        <v>11</v>
      </c>
      <c r="E198" s="376" t="s">
        <v>10</v>
      </c>
      <c r="F198" s="377" t="s">
        <v>883</v>
      </c>
      <c r="G198" s="377" t="s">
        <v>884</v>
      </c>
      <c r="H198" s="183">
        <v>1</v>
      </c>
      <c r="I198" s="566"/>
      <c r="J198" s="61" t="s">
        <v>38</v>
      </c>
      <c r="K198" s="1">
        <v>41</v>
      </c>
      <c r="L198" s="21" t="s">
        <v>288</v>
      </c>
      <c r="M198" s="27">
        <v>11</v>
      </c>
      <c r="N198" s="376" t="s">
        <v>10</v>
      </c>
      <c r="O198" s="377" t="s">
        <v>973</v>
      </c>
      <c r="P198" s="377" t="s">
        <v>974</v>
      </c>
      <c r="Q198" s="183">
        <v>1</v>
      </c>
    </row>
    <row r="199" spans="1:18" ht="18" customHeight="1" x14ac:dyDescent="0.35">
      <c r="A199" t="s">
        <v>94</v>
      </c>
      <c r="B199" s="7">
        <v>11</v>
      </c>
      <c r="C199" s="220" t="s">
        <v>287</v>
      </c>
      <c r="D199" s="110">
        <v>13</v>
      </c>
      <c r="E199" s="23" t="s">
        <v>10</v>
      </c>
      <c r="F199" s="23" t="s">
        <v>1044</v>
      </c>
      <c r="G199" s="28" t="s">
        <v>316</v>
      </c>
      <c r="H199" s="24" t="s">
        <v>35</v>
      </c>
      <c r="I199" s="76"/>
      <c r="J199" s="61" t="s">
        <v>38</v>
      </c>
      <c r="K199" s="1">
        <v>41</v>
      </c>
      <c r="L199" s="15" t="s">
        <v>288</v>
      </c>
      <c r="M199" s="27">
        <v>13</v>
      </c>
      <c r="N199" s="18" t="s">
        <v>10</v>
      </c>
      <c r="O199" s="10" t="s">
        <v>317</v>
      </c>
      <c r="P199" s="11" t="s">
        <v>318</v>
      </c>
      <c r="Q199" s="15" t="s">
        <v>35</v>
      </c>
    </row>
    <row r="200" spans="1:18" ht="18" customHeight="1" x14ac:dyDescent="0.35">
      <c r="J200" s="1"/>
    </row>
    <row r="201" spans="1:18" ht="18" customHeight="1" x14ac:dyDescent="0.35">
      <c r="B201" s="1"/>
      <c r="C201" s="549"/>
      <c r="D201" s="550"/>
      <c r="J201" s="1"/>
      <c r="K201" s="20"/>
      <c r="L201" s="39"/>
      <c r="M201" s="37"/>
      <c r="N201" s="20"/>
      <c r="O201" s="20"/>
      <c r="P201" s="20"/>
      <c r="Q201" s="39"/>
      <c r="R201" s="501"/>
    </row>
    <row r="203" spans="1:18" ht="18" customHeight="1" x14ac:dyDescent="0.35">
      <c r="C203" s="791" t="s">
        <v>1048</v>
      </c>
      <c r="D203" s="791"/>
      <c r="E203" s="791"/>
      <c r="F203" s="791"/>
      <c r="G203" s="791"/>
      <c r="H203" s="791"/>
      <c r="I203" s="560"/>
      <c r="L203" s="800" t="s">
        <v>1048</v>
      </c>
      <c r="M203" s="800"/>
      <c r="N203" s="800"/>
      <c r="O203" s="800"/>
      <c r="P203" s="800"/>
      <c r="Q203" s="800"/>
    </row>
    <row r="204" spans="1:18" ht="18" customHeight="1" x14ac:dyDescent="0.35">
      <c r="C204" s="791" t="s">
        <v>94</v>
      </c>
      <c r="D204" s="791"/>
      <c r="E204" s="791"/>
      <c r="F204" s="791"/>
      <c r="G204" s="791"/>
      <c r="H204" s="791"/>
      <c r="I204" s="560"/>
      <c r="L204" s="791" t="s">
        <v>94</v>
      </c>
      <c r="M204" s="791"/>
      <c r="N204" s="791"/>
      <c r="O204" s="791"/>
      <c r="P204" s="791"/>
      <c r="Q204" s="791"/>
    </row>
    <row r="205" spans="1:18" ht="18" customHeight="1" x14ac:dyDescent="0.35">
      <c r="L205" s="177"/>
      <c r="M205" s="177"/>
      <c r="N205" s="20"/>
      <c r="O205" s="20"/>
      <c r="P205" s="20"/>
      <c r="Q205" s="39"/>
      <c r="R205" s="41"/>
    </row>
    <row r="206" spans="1:18" ht="18" customHeight="1" x14ac:dyDescent="0.35">
      <c r="C206" s="792" t="s">
        <v>319</v>
      </c>
      <c r="D206" s="793"/>
      <c r="E206" s="793"/>
      <c r="F206" s="793"/>
      <c r="G206" s="793"/>
      <c r="H206" s="794"/>
      <c r="I206" s="565"/>
      <c r="J206" s="61"/>
      <c r="K206" s="1"/>
      <c r="L206" s="792" t="s">
        <v>320</v>
      </c>
      <c r="M206" s="793"/>
      <c r="N206" s="793"/>
      <c r="O206" s="793"/>
      <c r="P206" s="793"/>
      <c r="Q206" s="794"/>
      <c r="R206" s="41"/>
    </row>
    <row r="207" spans="1:18" ht="18" customHeight="1" x14ac:dyDescent="0.35">
      <c r="C207" s="4" t="s">
        <v>5</v>
      </c>
      <c r="D207" s="5" t="s">
        <v>6</v>
      </c>
      <c r="E207" s="795" t="s">
        <v>7</v>
      </c>
      <c r="F207" s="796"/>
      <c r="G207" s="797"/>
      <c r="H207" s="186" t="s">
        <v>8</v>
      </c>
      <c r="I207" s="565"/>
      <c r="J207" s="61"/>
      <c r="K207" s="1"/>
      <c r="L207" s="4" t="s">
        <v>5</v>
      </c>
      <c r="M207" s="5" t="s">
        <v>6</v>
      </c>
      <c r="N207" s="795" t="s">
        <v>7</v>
      </c>
      <c r="O207" s="796"/>
      <c r="P207" s="797"/>
      <c r="Q207" s="186" t="s">
        <v>8</v>
      </c>
      <c r="R207" s="42"/>
    </row>
    <row r="208" spans="1:18" ht="18" customHeight="1" x14ac:dyDescent="0.35">
      <c r="A208" t="s">
        <v>94</v>
      </c>
      <c r="B208" s="7">
        <v>12</v>
      </c>
      <c r="C208" s="113" t="s">
        <v>321</v>
      </c>
      <c r="D208" s="114">
        <v>1</v>
      </c>
      <c r="E208" s="309"/>
      <c r="F208" s="292"/>
      <c r="G208" s="292"/>
      <c r="H208" s="183"/>
      <c r="I208" s="566"/>
      <c r="J208" s="1" t="s">
        <v>94</v>
      </c>
      <c r="K208" s="1">
        <v>42</v>
      </c>
      <c r="L208" s="21" t="s">
        <v>322</v>
      </c>
      <c r="M208" s="13">
        <v>1</v>
      </c>
      <c r="N208" s="468"/>
      <c r="O208" s="479"/>
      <c r="P208" s="479"/>
      <c r="Q208" s="183"/>
      <c r="R208" s="42"/>
    </row>
    <row r="209" spans="1:18" ht="18" customHeight="1" x14ac:dyDescent="0.35">
      <c r="A209" t="s">
        <v>94</v>
      </c>
      <c r="B209" s="7">
        <v>12</v>
      </c>
      <c r="C209" s="113" t="s">
        <v>321</v>
      </c>
      <c r="D209" s="114">
        <v>2</v>
      </c>
      <c r="E209" s="309"/>
      <c r="F209" s="292"/>
      <c r="G209" s="292"/>
      <c r="H209" s="183"/>
      <c r="I209" s="566"/>
      <c r="J209" s="1" t="s">
        <v>94</v>
      </c>
      <c r="K209" s="1">
        <v>42</v>
      </c>
      <c r="L209" s="21" t="s">
        <v>322</v>
      </c>
      <c r="M209" s="13">
        <v>2</v>
      </c>
      <c r="N209" s="309"/>
      <c r="O209" s="292"/>
      <c r="P209" s="292"/>
      <c r="Q209" s="183"/>
      <c r="R209" s="42"/>
    </row>
    <row r="210" spans="1:18" ht="18" customHeight="1" x14ac:dyDescent="0.35">
      <c r="A210" t="s">
        <v>94</v>
      </c>
      <c r="B210" s="7">
        <v>12</v>
      </c>
      <c r="C210" s="113" t="s">
        <v>321</v>
      </c>
      <c r="D210" s="114">
        <v>3</v>
      </c>
      <c r="E210" s="309" t="s">
        <v>10</v>
      </c>
      <c r="F210" s="292" t="s">
        <v>331</v>
      </c>
      <c r="G210" s="292" t="s">
        <v>332</v>
      </c>
      <c r="H210" s="183">
        <v>3</v>
      </c>
      <c r="I210" s="566"/>
      <c r="J210" s="1" t="s">
        <v>94</v>
      </c>
      <c r="K210" s="1">
        <v>42</v>
      </c>
      <c r="L210" s="21" t="s">
        <v>322</v>
      </c>
      <c r="M210" s="13">
        <v>3</v>
      </c>
      <c r="N210" s="309" t="s">
        <v>10</v>
      </c>
      <c r="O210" s="292" t="s">
        <v>333</v>
      </c>
      <c r="P210" s="292" t="s">
        <v>334</v>
      </c>
      <c r="Q210" s="183">
        <v>3</v>
      </c>
      <c r="R210" s="3"/>
    </row>
    <row r="211" spans="1:18" ht="18" customHeight="1" x14ac:dyDescent="0.35">
      <c r="A211" t="s">
        <v>94</v>
      </c>
      <c r="B211" s="7">
        <v>12</v>
      </c>
      <c r="C211" s="113" t="s">
        <v>321</v>
      </c>
      <c r="D211" s="114">
        <v>4</v>
      </c>
      <c r="E211" s="435" t="s">
        <v>10</v>
      </c>
      <c r="F211" s="444" t="s">
        <v>1289</v>
      </c>
      <c r="G211" s="444" t="s">
        <v>335</v>
      </c>
      <c r="H211" s="183">
        <v>3</v>
      </c>
      <c r="I211" s="566"/>
      <c r="J211" s="1" t="s">
        <v>94</v>
      </c>
      <c r="K211" s="1">
        <v>42</v>
      </c>
      <c r="L211" s="21" t="s">
        <v>322</v>
      </c>
      <c r="M211" s="13">
        <v>4</v>
      </c>
      <c r="N211" s="435" t="s">
        <v>10</v>
      </c>
      <c r="O211" s="444" t="s">
        <v>1130</v>
      </c>
      <c r="P211" s="444" t="s">
        <v>336</v>
      </c>
      <c r="Q211" s="183">
        <v>3</v>
      </c>
      <c r="R211" s="3"/>
    </row>
    <row r="212" spans="1:18" ht="18" customHeight="1" x14ac:dyDescent="0.35">
      <c r="A212" t="s">
        <v>94</v>
      </c>
      <c r="B212" s="7">
        <v>12</v>
      </c>
      <c r="C212" s="113" t="s">
        <v>321</v>
      </c>
      <c r="D212" s="114">
        <v>5</v>
      </c>
      <c r="E212" s="435" t="s">
        <v>10</v>
      </c>
      <c r="F212" s="444" t="s">
        <v>1299</v>
      </c>
      <c r="G212" s="444" t="s">
        <v>337</v>
      </c>
      <c r="H212" s="183">
        <v>3</v>
      </c>
      <c r="I212" s="566"/>
      <c r="J212" s="1" t="s">
        <v>94</v>
      </c>
      <c r="K212" s="1">
        <v>42</v>
      </c>
      <c r="L212" s="21" t="s">
        <v>322</v>
      </c>
      <c r="M212" s="13">
        <v>5</v>
      </c>
      <c r="N212" s="435" t="s">
        <v>10</v>
      </c>
      <c r="O212" s="444" t="s">
        <v>1290</v>
      </c>
      <c r="P212" s="444" t="s">
        <v>330</v>
      </c>
      <c r="Q212" s="183">
        <v>3</v>
      </c>
      <c r="R212" s="3"/>
    </row>
    <row r="213" spans="1:18" ht="18" customHeight="1" x14ac:dyDescent="0.35">
      <c r="A213" t="s">
        <v>94</v>
      </c>
      <c r="B213" s="7">
        <v>12</v>
      </c>
      <c r="C213" s="113" t="s">
        <v>321</v>
      </c>
      <c r="D213" s="114">
        <v>6</v>
      </c>
      <c r="E213" s="288" t="s">
        <v>10</v>
      </c>
      <c r="F213" s="289" t="s">
        <v>340</v>
      </c>
      <c r="G213" s="290" t="s">
        <v>341</v>
      </c>
      <c r="H213" s="183">
        <v>2</v>
      </c>
      <c r="I213" s="566"/>
      <c r="J213" s="1" t="s">
        <v>94</v>
      </c>
      <c r="K213" s="1">
        <v>42</v>
      </c>
      <c r="L213" s="21" t="s">
        <v>322</v>
      </c>
      <c r="M213" s="13">
        <v>6</v>
      </c>
      <c r="N213" s="288" t="s">
        <v>12</v>
      </c>
      <c r="O213" s="289" t="s">
        <v>1185</v>
      </c>
      <c r="P213" s="290" t="s">
        <v>345</v>
      </c>
      <c r="Q213" s="183">
        <v>2</v>
      </c>
      <c r="R213" s="3"/>
    </row>
    <row r="214" spans="1:18" ht="18" customHeight="1" x14ac:dyDescent="0.35">
      <c r="A214" t="s">
        <v>94</v>
      </c>
      <c r="B214" s="7">
        <v>12</v>
      </c>
      <c r="C214" s="113" t="s">
        <v>321</v>
      </c>
      <c r="D214" s="114">
        <v>7</v>
      </c>
      <c r="E214" s="288" t="s">
        <v>10</v>
      </c>
      <c r="F214" s="289" t="s">
        <v>1176</v>
      </c>
      <c r="G214" s="290" t="s">
        <v>344</v>
      </c>
      <c r="H214" s="183">
        <v>2</v>
      </c>
      <c r="I214" s="566"/>
      <c r="J214" s="1" t="s">
        <v>94</v>
      </c>
      <c r="K214" s="1">
        <v>42</v>
      </c>
      <c r="L214" s="21" t="s">
        <v>322</v>
      </c>
      <c r="M214" s="13">
        <v>7</v>
      </c>
      <c r="N214" s="288" t="s">
        <v>10</v>
      </c>
      <c r="O214" s="289" t="s">
        <v>80</v>
      </c>
      <c r="P214" s="290" t="s">
        <v>343</v>
      </c>
      <c r="Q214" s="183">
        <v>2</v>
      </c>
      <c r="R214" s="3"/>
    </row>
    <row r="215" spans="1:18" ht="18" customHeight="1" x14ac:dyDescent="0.35">
      <c r="A215" t="s">
        <v>94</v>
      </c>
      <c r="B215" s="7">
        <v>12</v>
      </c>
      <c r="C215" s="113" t="s">
        <v>321</v>
      </c>
      <c r="D215" s="114">
        <v>8</v>
      </c>
      <c r="E215" s="384" t="s">
        <v>10</v>
      </c>
      <c r="F215" s="385" t="s">
        <v>885</v>
      </c>
      <c r="G215" s="385" t="s">
        <v>1347</v>
      </c>
      <c r="H215" s="183">
        <v>1</v>
      </c>
      <c r="I215" s="566"/>
      <c r="J215" s="1" t="s">
        <v>94</v>
      </c>
      <c r="K215" s="1">
        <v>42</v>
      </c>
      <c r="L215" s="21" t="s">
        <v>322</v>
      </c>
      <c r="M215" s="13">
        <v>8</v>
      </c>
      <c r="N215" s="288" t="s">
        <v>10</v>
      </c>
      <c r="O215" s="289" t="s">
        <v>1230</v>
      </c>
      <c r="P215" s="290" t="s">
        <v>339</v>
      </c>
      <c r="Q215" s="183">
        <v>2</v>
      </c>
      <c r="R215" s="3"/>
    </row>
    <row r="216" spans="1:18" ht="18" customHeight="1" x14ac:dyDescent="0.35">
      <c r="A216" t="s">
        <v>94</v>
      </c>
      <c r="B216" s="7">
        <v>12</v>
      </c>
      <c r="C216" s="231" t="s">
        <v>321</v>
      </c>
      <c r="D216" s="114">
        <v>11</v>
      </c>
      <c r="E216" s="18" t="s">
        <v>10</v>
      </c>
      <c r="F216" s="10" t="s">
        <v>347</v>
      </c>
      <c r="G216" s="11" t="s">
        <v>348</v>
      </c>
      <c r="H216" s="15" t="s">
        <v>35</v>
      </c>
      <c r="I216" s="39"/>
      <c r="J216" s="1" t="s">
        <v>94</v>
      </c>
      <c r="K216" s="1">
        <v>42</v>
      </c>
      <c r="L216" s="21" t="s">
        <v>322</v>
      </c>
      <c r="M216" s="13">
        <v>9</v>
      </c>
      <c r="N216" s="376" t="s">
        <v>10</v>
      </c>
      <c r="O216" s="377" t="s">
        <v>975</v>
      </c>
      <c r="P216" s="377" t="s">
        <v>976</v>
      </c>
      <c r="Q216" s="183">
        <v>1</v>
      </c>
      <c r="R216" s="3"/>
    </row>
    <row r="217" spans="1:18" ht="18" customHeight="1" x14ac:dyDescent="0.35">
      <c r="A217" t="s">
        <v>94</v>
      </c>
      <c r="B217" s="7">
        <v>12</v>
      </c>
      <c r="C217" s="113" t="s">
        <v>321</v>
      </c>
      <c r="D217" s="7">
        <v>12</v>
      </c>
      <c r="E217" s="7" t="s">
        <v>10</v>
      </c>
      <c r="F217" s="443" t="s">
        <v>617</v>
      </c>
      <c r="G217" s="443" t="s">
        <v>444</v>
      </c>
      <c r="H217" s="36" t="s">
        <v>714</v>
      </c>
      <c r="J217" s="1" t="s">
        <v>94</v>
      </c>
      <c r="K217" s="1">
        <v>42</v>
      </c>
      <c r="L217" s="15" t="s">
        <v>322</v>
      </c>
      <c r="M217" s="13">
        <v>10</v>
      </c>
      <c r="N217" s="380"/>
      <c r="O217" s="381"/>
      <c r="P217" s="381"/>
      <c r="Q217" s="183">
        <v>1</v>
      </c>
      <c r="R217" s="3"/>
    </row>
    <row r="218" spans="1:18" ht="18" customHeight="1" x14ac:dyDescent="0.35">
      <c r="J218" s="1"/>
      <c r="K218" s="20"/>
      <c r="L218" s="39"/>
      <c r="M218" s="39"/>
      <c r="N218" s="223"/>
      <c r="O218" s="223"/>
      <c r="P218" s="223"/>
      <c r="Q218" s="76"/>
      <c r="R218" s="241"/>
    </row>
    <row r="219" spans="1:18" ht="18" customHeight="1" x14ac:dyDescent="0.35">
      <c r="C219" s="221"/>
      <c r="D219" s="222"/>
      <c r="E219" s="20"/>
      <c r="F219" s="20"/>
      <c r="G219" s="20"/>
      <c r="H219" s="39"/>
      <c r="I219" s="39"/>
      <c r="J219" s="1"/>
      <c r="K219" s="1"/>
      <c r="L219" s="39"/>
      <c r="M219" s="39"/>
      <c r="N219" s="223"/>
      <c r="O219" s="223"/>
      <c r="P219" s="223"/>
      <c r="Q219" s="76"/>
      <c r="R219" s="42"/>
    </row>
    <row r="220" spans="1:18" ht="18" customHeight="1" x14ac:dyDescent="0.35">
      <c r="C220" s="791" t="s">
        <v>1048</v>
      </c>
      <c r="D220" s="791"/>
      <c r="E220" s="791"/>
      <c r="F220" s="791"/>
      <c r="G220" s="791"/>
      <c r="H220" s="791"/>
      <c r="I220" s="560"/>
      <c r="J220" s="1"/>
      <c r="K220" s="1"/>
      <c r="L220" s="800" t="s">
        <v>1048</v>
      </c>
      <c r="M220" s="800"/>
      <c r="N220" s="800"/>
      <c r="O220" s="800"/>
      <c r="P220" s="800"/>
      <c r="Q220" s="800"/>
      <c r="R220" s="42"/>
    </row>
    <row r="221" spans="1:18" ht="18" customHeight="1" x14ac:dyDescent="0.35">
      <c r="C221" s="791" t="s">
        <v>1</v>
      </c>
      <c r="D221" s="791"/>
      <c r="E221" s="791"/>
      <c r="F221" s="791"/>
      <c r="G221" s="791"/>
      <c r="H221" s="791"/>
      <c r="I221" s="560"/>
      <c r="J221" s="1"/>
      <c r="L221" s="800" t="s">
        <v>1</v>
      </c>
      <c r="M221" s="800"/>
      <c r="N221" s="800"/>
      <c r="O221" s="800"/>
      <c r="P221" s="800"/>
      <c r="Q221" s="800"/>
      <c r="R221" s="3"/>
    </row>
    <row r="222" spans="1:18" ht="18" customHeight="1" x14ac:dyDescent="0.35">
      <c r="E222" s="61"/>
      <c r="J222" s="1"/>
      <c r="L222" s="188"/>
      <c r="M222" s="188"/>
      <c r="R222" s="3"/>
    </row>
    <row r="223" spans="1:18" ht="18" customHeight="1" x14ac:dyDescent="0.35">
      <c r="B223" s="1"/>
      <c r="C223" s="792" t="s">
        <v>349</v>
      </c>
      <c r="D223" s="793"/>
      <c r="E223" s="793"/>
      <c r="F223" s="793"/>
      <c r="G223" s="793"/>
      <c r="H223" s="794"/>
      <c r="I223" s="565"/>
      <c r="J223" s="61"/>
      <c r="K223" s="1"/>
      <c r="L223" s="792" t="s">
        <v>350</v>
      </c>
      <c r="M223" s="793"/>
      <c r="N223" s="793"/>
      <c r="O223" s="793"/>
      <c r="P223" s="793"/>
      <c r="Q223" s="794"/>
      <c r="R223" s="41"/>
    </row>
    <row r="224" spans="1:18" ht="18" customHeight="1" x14ac:dyDescent="0.35">
      <c r="C224" s="4" t="s">
        <v>5</v>
      </c>
      <c r="D224" s="5" t="s">
        <v>6</v>
      </c>
      <c r="E224" s="795" t="s">
        <v>7</v>
      </c>
      <c r="F224" s="796"/>
      <c r="G224" s="797"/>
      <c r="H224" s="186" t="s">
        <v>8</v>
      </c>
      <c r="I224" s="565"/>
      <c r="J224" s="61"/>
      <c r="K224" s="1"/>
      <c r="L224" s="4" t="s">
        <v>5</v>
      </c>
      <c r="M224" s="6" t="s">
        <v>6</v>
      </c>
      <c r="N224" s="795" t="s">
        <v>7</v>
      </c>
      <c r="O224" s="796"/>
      <c r="P224" s="797"/>
      <c r="Q224" s="186" t="s">
        <v>8</v>
      </c>
      <c r="R224" s="41"/>
    </row>
    <row r="225" spans="1:18" ht="18" customHeight="1" x14ac:dyDescent="0.35">
      <c r="A225" t="s">
        <v>1</v>
      </c>
      <c r="B225" s="7">
        <v>13</v>
      </c>
      <c r="C225" s="119" t="s">
        <v>351</v>
      </c>
      <c r="D225" s="120">
        <v>1</v>
      </c>
      <c r="E225" s="309"/>
      <c r="F225" s="292"/>
      <c r="G225" s="292"/>
      <c r="H225" s="183"/>
      <c r="I225" s="566"/>
      <c r="J225" s="1" t="s">
        <v>1</v>
      </c>
      <c r="K225" s="1">
        <v>43</v>
      </c>
      <c r="L225" s="81" t="s">
        <v>352</v>
      </c>
      <c r="M225" s="13">
        <v>1</v>
      </c>
      <c r="N225" s="309"/>
      <c r="O225" s="292"/>
      <c r="P225" s="292"/>
      <c r="Q225" s="183"/>
      <c r="R225" s="3"/>
    </row>
    <row r="226" spans="1:18" ht="18" customHeight="1" x14ac:dyDescent="0.35">
      <c r="A226" t="s">
        <v>1</v>
      </c>
      <c r="B226" s="7">
        <v>13</v>
      </c>
      <c r="C226" s="119" t="s">
        <v>351</v>
      </c>
      <c r="D226" s="120">
        <v>2</v>
      </c>
      <c r="E226" s="309"/>
      <c r="F226" s="292"/>
      <c r="G226" s="292"/>
      <c r="H226" s="183"/>
      <c r="I226" s="566"/>
      <c r="J226" s="1" t="s">
        <v>1</v>
      </c>
      <c r="K226" s="1">
        <v>43</v>
      </c>
      <c r="L226" s="81" t="s">
        <v>352</v>
      </c>
      <c r="M226" s="13">
        <v>2</v>
      </c>
      <c r="N226" s="309"/>
      <c r="O226" s="292"/>
      <c r="P226" s="292"/>
      <c r="Q226" s="183"/>
      <c r="R226" s="3"/>
    </row>
    <row r="227" spans="1:18" ht="18" customHeight="1" x14ac:dyDescent="0.35">
      <c r="A227" t="s">
        <v>1</v>
      </c>
      <c r="B227" s="7">
        <v>13</v>
      </c>
      <c r="C227" s="119" t="s">
        <v>351</v>
      </c>
      <c r="D227" s="120">
        <v>3</v>
      </c>
      <c r="E227" s="309" t="s">
        <v>10</v>
      </c>
      <c r="F227" s="292" t="s">
        <v>1245</v>
      </c>
      <c r="G227" s="292" t="s">
        <v>356</v>
      </c>
      <c r="H227" s="183">
        <v>3</v>
      </c>
      <c r="I227" s="566"/>
      <c r="J227" s="1" t="s">
        <v>1</v>
      </c>
      <c r="K227" s="1">
        <v>43</v>
      </c>
      <c r="L227" s="81" t="s">
        <v>352</v>
      </c>
      <c r="M227" s="13">
        <v>3</v>
      </c>
      <c r="N227" s="309"/>
      <c r="O227" s="292"/>
      <c r="P227" s="292"/>
      <c r="Q227" s="183"/>
      <c r="R227" s="3"/>
    </row>
    <row r="228" spans="1:18" ht="18" customHeight="1" x14ac:dyDescent="0.35">
      <c r="A228" t="s">
        <v>1</v>
      </c>
      <c r="B228" s="7">
        <v>13</v>
      </c>
      <c r="C228" s="119" t="s">
        <v>351</v>
      </c>
      <c r="D228" s="120">
        <v>4</v>
      </c>
      <c r="E228" s="309" t="s">
        <v>10</v>
      </c>
      <c r="F228" s="292" t="s">
        <v>359</v>
      </c>
      <c r="G228" s="292" t="s">
        <v>360</v>
      </c>
      <c r="H228" s="183">
        <v>3</v>
      </c>
      <c r="I228" s="566"/>
      <c r="J228" s="1" t="s">
        <v>1</v>
      </c>
      <c r="K228" s="1">
        <v>43</v>
      </c>
      <c r="L228" s="81" t="s">
        <v>352</v>
      </c>
      <c r="M228" s="13">
        <v>4</v>
      </c>
      <c r="N228" s="309" t="s">
        <v>10</v>
      </c>
      <c r="O228" s="292" t="s">
        <v>361</v>
      </c>
      <c r="P228" s="292" t="s">
        <v>1058</v>
      </c>
      <c r="Q228" s="183">
        <v>3</v>
      </c>
      <c r="R228" s="3"/>
    </row>
    <row r="229" spans="1:18" ht="18" customHeight="1" x14ac:dyDescent="0.35">
      <c r="A229" t="s">
        <v>1</v>
      </c>
      <c r="B229" s="7">
        <v>13</v>
      </c>
      <c r="C229" s="119" t="s">
        <v>351</v>
      </c>
      <c r="D229" s="120">
        <v>5</v>
      </c>
      <c r="E229" s="435" t="s">
        <v>10</v>
      </c>
      <c r="F229" s="444" t="s">
        <v>362</v>
      </c>
      <c r="G229" s="444" t="s">
        <v>363</v>
      </c>
      <c r="H229" s="183">
        <v>3</v>
      </c>
      <c r="I229" s="566"/>
      <c r="J229" s="1" t="s">
        <v>1</v>
      </c>
      <c r="K229" s="1">
        <v>43</v>
      </c>
      <c r="L229" s="81" t="s">
        <v>352</v>
      </c>
      <c r="M229" s="13">
        <v>5</v>
      </c>
      <c r="N229" s="309" t="s">
        <v>10</v>
      </c>
      <c r="O229" s="292" t="s">
        <v>1071</v>
      </c>
      <c r="P229" s="292" t="s">
        <v>364</v>
      </c>
      <c r="Q229" s="183">
        <v>3</v>
      </c>
      <c r="R229" s="3"/>
    </row>
    <row r="230" spans="1:18" ht="18" customHeight="1" x14ac:dyDescent="0.35">
      <c r="A230" t="s">
        <v>1</v>
      </c>
      <c r="B230" s="7">
        <v>13</v>
      </c>
      <c r="C230" s="119" t="s">
        <v>351</v>
      </c>
      <c r="D230" s="120">
        <v>6</v>
      </c>
      <c r="E230" s="288" t="s">
        <v>10</v>
      </c>
      <c r="F230" s="289" t="s">
        <v>1069</v>
      </c>
      <c r="G230" s="290" t="s">
        <v>366</v>
      </c>
      <c r="H230" s="183">
        <v>2</v>
      </c>
      <c r="I230" s="566"/>
      <c r="J230" s="1" t="s">
        <v>1</v>
      </c>
      <c r="K230" s="1">
        <v>43</v>
      </c>
      <c r="L230" s="81" t="s">
        <v>352</v>
      </c>
      <c r="M230" s="13">
        <v>6</v>
      </c>
      <c r="N230" s="435" t="s">
        <v>10</v>
      </c>
      <c r="O230" s="444" t="s">
        <v>30</v>
      </c>
      <c r="P230" s="444" t="s">
        <v>368</v>
      </c>
      <c r="Q230" s="183">
        <v>3</v>
      </c>
      <c r="R230" s="3"/>
    </row>
    <row r="231" spans="1:18" ht="18" customHeight="1" x14ac:dyDescent="0.35">
      <c r="A231" t="s">
        <v>1</v>
      </c>
      <c r="B231" s="7">
        <v>13</v>
      </c>
      <c r="C231" s="119" t="s">
        <v>351</v>
      </c>
      <c r="D231" s="120">
        <v>7</v>
      </c>
      <c r="E231" s="288" t="s">
        <v>10</v>
      </c>
      <c r="F231" s="289" t="s">
        <v>1189</v>
      </c>
      <c r="G231" s="290" t="s">
        <v>369</v>
      </c>
      <c r="H231" s="183">
        <v>2</v>
      </c>
      <c r="I231" s="566"/>
      <c r="J231" s="1" t="s">
        <v>1</v>
      </c>
      <c r="K231" s="1">
        <v>43</v>
      </c>
      <c r="L231" s="81" t="s">
        <v>352</v>
      </c>
      <c r="M231" s="13">
        <v>7</v>
      </c>
      <c r="N231" s="288" t="s">
        <v>10</v>
      </c>
      <c r="O231" s="289" t="s">
        <v>370</v>
      </c>
      <c r="P231" s="290" t="s">
        <v>371</v>
      </c>
      <c r="Q231" s="183">
        <v>2</v>
      </c>
      <c r="R231" s="3"/>
    </row>
    <row r="232" spans="1:18" ht="18" customHeight="1" x14ac:dyDescent="0.35">
      <c r="A232" t="s">
        <v>1</v>
      </c>
      <c r="B232" s="7">
        <v>13</v>
      </c>
      <c r="C232" s="119" t="s">
        <v>351</v>
      </c>
      <c r="D232" s="120">
        <v>8</v>
      </c>
      <c r="E232" s="288" t="s">
        <v>10</v>
      </c>
      <c r="F232" s="289" t="s">
        <v>1195</v>
      </c>
      <c r="G232" s="290" t="s">
        <v>372</v>
      </c>
      <c r="H232" s="183">
        <v>2</v>
      </c>
      <c r="I232" s="566"/>
      <c r="J232" s="1" t="s">
        <v>1</v>
      </c>
      <c r="K232" s="1">
        <v>43</v>
      </c>
      <c r="L232" s="81" t="s">
        <v>352</v>
      </c>
      <c r="M232" s="13">
        <v>8</v>
      </c>
      <c r="N232" s="288" t="s">
        <v>10</v>
      </c>
      <c r="O232" s="289" t="s">
        <v>418</v>
      </c>
      <c r="P232" s="290" t="s">
        <v>373</v>
      </c>
      <c r="Q232" s="183">
        <v>2</v>
      </c>
      <c r="R232" s="3"/>
    </row>
    <row r="233" spans="1:18" ht="18" customHeight="1" x14ac:dyDescent="0.35">
      <c r="A233" t="s">
        <v>1</v>
      </c>
      <c r="B233" s="7">
        <v>13</v>
      </c>
      <c r="C233" s="119" t="s">
        <v>351</v>
      </c>
      <c r="D233" s="120">
        <v>9</v>
      </c>
      <c r="E233" s="376" t="s">
        <v>10</v>
      </c>
      <c r="F233" s="377" t="s">
        <v>627</v>
      </c>
      <c r="G233" s="377" t="s">
        <v>16</v>
      </c>
      <c r="H233" s="183">
        <v>1</v>
      </c>
      <c r="I233" s="566"/>
      <c r="J233" s="1" t="s">
        <v>1</v>
      </c>
      <c r="K233" s="1">
        <v>43</v>
      </c>
      <c r="L233" s="81" t="s">
        <v>352</v>
      </c>
      <c r="M233" s="13">
        <v>9</v>
      </c>
      <c r="N233" s="376" t="s">
        <v>12</v>
      </c>
      <c r="O233" s="377" t="s">
        <v>979</v>
      </c>
      <c r="P233" s="377" t="s">
        <v>980</v>
      </c>
      <c r="Q233" s="183">
        <v>1</v>
      </c>
      <c r="R233" s="3"/>
    </row>
    <row r="234" spans="1:18" ht="18" customHeight="1" x14ac:dyDescent="0.35">
      <c r="A234" t="s">
        <v>1</v>
      </c>
      <c r="B234" s="7">
        <v>13</v>
      </c>
      <c r="C234" s="224" t="s">
        <v>351</v>
      </c>
      <c r="D234" s="120">
        <v>11</v>
      </c>
      <c r="E234" s="14" t="s">
        <v>10</v>
      </c>
      <c r="F234" s="14" t="s">
        <v>374</v>
      </c>
      <c r="G234" s="123" t="s">
        <v>375</v>
      </c>
      <c r="H234" s="53" t="s">
        <v>35</v>
      </c>
      <c r="I234" s="60"/>
      <c r="J234" s="1" t="s">
        <v>1</v>
      </c>
      <c r="K234" s="1">
        <v>43</v>
      </c>
      <c r="L234" s="81" t="s">
        <v>352</v>
      </c>
      <c r="M234" s="13">
        <v>10</v>
      </c>
      <c r="N234" s="376" t="s">
        <v>10</v>
      </c>
      <c r="O234" s="377" t="s">
        <v>981</v>
      </c>
      <c r="P234" s="377" t="s">
        <v>982</v>
      </c>
      <c r="Q234" s="183">
        <v>1</v>
      </c>
      <c r="R234" s="3"/>
    </row>
    <row r="235" spans="1:18" ht="18" customHeight="1" x14ac:dyDescent="0.35">
      <c r="J235" s="1" t="s">
        <v>1</v>
      </c>
      <c r="K235" s="1">
        <v>43</v>
      </c>
      <c r="L235" s="17" t="s">
        <v>352</v>
      </c>
      <c r="M235" s="13">
        <v>12</v>
      </c>
      <c r="N235" s="35"/>
      <c r="O235" s="35"/>
      <c r="P235" s="35"/>
      <c r="Q235" s="15"/>
      <c r="R235" s="3"/>
    </row>
    <row r="236" spans="1:18" ht="18" customHeight="1" x14ac:dyDescent="0.35">
      <c r="B236" s="34"/>
      <c r="C236" s="546"/>
      <c r="D236" s="547"/>
      <c r="R236" s="3"/>
    </row>
    <row r="238" spans="1:18" ht="18" customHeight="1" x14ac:dyDescent="0.35">
      <c r="C238" s="805" t="s">
        <v>1048</v>
      </c>
      <c r="D238" s="791"/>
      <c r="E238" s="791"/>
      <c r="F238" s="791"/>
      <c r="G238" s="791"/>
      <c r="H238" s="791"/>
      <c r="I238" s="560"/>
      <c r="L238" s="800" t="s">
        <v>1048</v>
      </c>
      <c r="M238" s="800"/>
      <c r="N238" s="800"/>
      <c r="O238" s="800"/>
      <c r="P238" s="800"/>
      <c r="Q238" s="800"/>
    </row>
    <row r="239" spans="1:18" ht="18" customHeight="1" x14ac:dyDescent="0.35">
      <c r="C239" s="791" t="s">
        <v>38</v>
      </c>
      <c r="D239" s="791"/>
      <c r="E239" s="791"/>
      <c r="F239" s="791"/>
      <c r="G239" s="791"/>
      <c r="H239" s="791"/>
      <c r="I239" s="560"/>
      <c r="L239" s="800" t="s">
        <v>2</v>
      </c>
      <c r="M239" s="800"/>
      <c r="N239" s="800"/>
      <c r="O239" s="800"/>
      <c r="P239" s="800"/>
      <c r="Q239" s="800"/>
      <c r="R239" s="41"/>
    </row>
    <row r="240" spans="1:18" ht="18" customHeight="1" x14ac:dyDescent="0.35">
      <c r="L240" s="188"/>
      <c r="M240" s="188"/>
      <c r="N240" s="188"/>
      <c r="O240" s="188"/>
      <c r="P240" s="188"/>
      <c r="Q240" s="188"/>
      <c r="R240" s="189"/>
    </row>
    <row r="241" spans="1:18" ht="18" customHeight="1" x14ac:dyDescent="0.35">
      <c r="B241" s="1"/>
      <c r="C241" s="792" t="s">
        <v>378</v>
      </c>
      <c r="D241" s="793"/>
      <c r="E241" s="793"/>
      <c r="F241" s="793"/>
      <c r="G241" s="793"/>
      <c r="H241" s="794"/>
      <c r="I241" s="565"/>
      <c r="J241" s="61"/>
      <c r="K241" s="1"/>
      <c r="L241" s="792" t="s">
        <v>379</v>
      </c>
      <c r="M241" s="793"/>
      <c r="N241" s="793"/>
      <c r="O241" s="793"/>
      <c r="P241" s="793"/>
      <c r="Q241" s="794"/>
      <c r="R241" s="41"/>
    </row>
    <row r="242" spans="1:18" ht="18" customHeight="1" x14ac:dyDescent="0.35">
      <c r="B242" s="1"/>
      <c r="C242" s="4" t="s">
        <v>5</v>
      </c>
      <c r="D242" s="5" t="s">
        <v>6</v>
      </c>
      <c r="E242" s="795" t="s">
        <v>7</v>
      </c>
      <c r="F242" s="796"/>
      <c r="G242" s="797"/>
      <c r="H242" s="186" t="s">
        <v>8</v>
      </c>
      <c r="I242" s="565"/>
      <c r="J242" s="61"/>
      <c r="K242" s="1"/>
      <c r="L242" s="4" t="s">
        <v>5</v>
      </c>
      <c r="M242" s="5" t="s">
        <v>6</v>
      </c>
      <c r="N242" s="802" t="s">
        <v>7</v>
      </c>
      <c r="O242" s="803"/>
      <c r="P242" s="804"/>
      <c r="Q242" s="186" t="s">
        <v>8</v>
      </c>
    </row>
    <row r="243" spans="1:18" ht="18" customHeight="1" x14ac:dyDescent="0.35">
      <c r="A243" t="s">
        <v>38</v>
      </c>
      <c r="B243" s="1">
        <v>14</v>
      </c>
      <c r="C243" s="124" t="s">
        <v>380</v>
      </c>
      <c r="D243" s="125">
        <v>1</v>
      </c>
      <c r="E243" s="309"/>
      <c r="F243" s="292"/>
      <c r="G243" s="292"/>
      <c r="H243" s="183"/>
      <c r="I243" s="566"/>
      <c r="J243" s="1" t="s">
        <v>2</v>
      </c>
      <c r="K243" s="1">
        <v>44</v>
      </c>
      <c r="L243" s="21" t="s">
        <v>381</v>
      </c>
      <c r="M243" s="13">
        <v>1</v>
      </c>
      <c r="N243" s="309"/>
      <c r="O243" s="292"/>
      <c r="P243" s="292"/>
      <c r="Q243" s="183"/>
    </row>
    <row r="244" spans="1:18" ht="18" customHeight="1" x14ac:dyDescent="0.35">
      <c r="A244" t="s">
        <v>38</v>
      </c>
      <c r="B244" s="1">
        <v>14</v>
      </c>
      <c r="C244" s="124" t="s">
        <v>380</v>
      </c>
      <c r="D244" s="125">
        <v>2</v>
      </c>
      <c r="E244" s="309"/>
      <c r="F244" s="292"/>
      <c r="G244" s="292"/>
      <c r="H244" s="183"/>
      <c r="I244" s="566"/>
      <c r="J244" s="1" t="s">
        <v>2</v>
      </c>
      <c r="K244" s="1">
        <v>44</v>
      </c>
      <c r="L244" s="21" t="s">
        <v>381</v>
      </c>
      <c r="M244" s="13">
        <v>2</v>
      </c>
      <c r="N244" s="309"/>
      <c r="O244" s="292"/>
      <c r="P244" s="292"/>
      <c r="Q244" s="183"/>
    </row>
    <row r="245" spans="1:18" ht="18" customHeight="1" x14ac:dyDescent="0.35">
      <c r="A245" t="s">
        <v>38</v>
      </c>
      <c r="B245" s="1">
        <v>14</v>
      </c>
      <c r="C245" s="124" t="s">
        <v>380</v>
      </c>
      <c r="D245" s="125">
        <v>3</v>
      </c>
      <c r="E245" s="309"/>
      <c r="F245" s="292"/>
      <c r="G245" s="292"/>
      <c r="H245" s="183"/>
      <c r="I245" s="566"/>
      <c r="J245" s="1" t="s">
        <v>2</v>
      </c>
      <c r="K245" s="1">
        <v>44</v>
      </c>
      <c r="L245" s="21" t="s">
        <v>381</v>
      </c>
      <c r="M245" s="13">
        <v>3</v>
      </c>
      <c r="N245" s="309" t="s">
        <v>10</v>
      </c>
      <c r="O245" s="292" t="s">
        <v>1248</v>
      </c>
      <c r="P245" s="292" t="s">
        <v>395</v>
      </c>
      <c r="Q245" s="183">
        <v>3</v>
      </c>
    </row>
    <row r="246" spans="1:18" ht="18" customHeight="1" x14ac:dyDescent="0.35">
      <c r="A246" t="s">
        <v>38</v>
      </c>
      <c r="B246" s="1">
        <v>14</v>
      </c>
      <c r="C246" s="124" t="s">
        <v>380</v>
      </c>
      <c r="D246" s="125">
        <v>4</v>
      </c>
      <c r="E246" s="309" t="s">
        <v>10</v>
      </c>
      <c r="F246" s="292" t="s">
        <v>396</v>
      </c>
      <c r="G246" s="292" t="s">
        <v>397</v>
      </c>
      <c r="H246" s="183">
        <v>3</v>
      </c>
      <c r="I246" s="566"/>
      <c r="J246" s="1" t="s">
        <v>2</v>
      </c>
      <c r="K246" s="1">
        <v>44</v>
      </c>
      <c r="L246" s="21" t="s">
        <v>381</v>
      </c>
      <c r="M246" s="13">
        <v>4</v>
      </c>
      <c r="N246" s="309" t="s">
        <v>10</v>
      </c>
      <c r="O246" s="292" t="s">
        <v>391</v>
      </c>
      <c r="P246" s="292" t="s">
        <v>392</v>
      </c>
      <c r="Q246" s="183">
        <v>3</v>
      </c>
    </row>
    <row r="247" spans="1:18" ht="18" customHeight="1" x14ac:dyDescent="0.35">
      <c r="A247" t="s">
        <v>38</v>
      </c>
      <c r="B247" s="1">
        <v>14</v>
      </c>
      <c r="C247" s="124" t="s">
        <v>380</v>
      </c>
      <c r="D247" s="125">
        <v>5</v>
      </c>
      <c r="E247" s="309" t="s">
        <v>10</v>
      </c>
      <c r="F247" s="292" t="s">
        <v>1064</v>
      </c>
      <c r="G247" s="292" t="s">
        <v>394</v>
      </c>
      <c r="H247" s="183">
        <v>3</v>
      </c>
      <c r="I247" s="566"/>
      <c r="J247" s="1" t="s">
        <v>2</v>
      </c>
      <c r="K247" s="1">
        <v>44</v>
      </c>
      <c r="L247" s="21" t="s">
        <v>381</v>
      </c>
      <c r="M247" s="13">
        <v>5</v>
      </c>
      <c r="N247" s="291" t="s">
        <v>10</v>
      </c>
      <c r="O247" s="301" t="s">
        <v>19</v>
      </c>
      <c r="P247" s="301" t="s">
        <v>398</v>
      </c>
      <c r="Q247" s="183">
        <v>3</v>
      </c>
    </row>
    <row r="248" spans="1:18" ht="18" customHeight="1" x14ac:dyDescent="0.35">
      <c r="A248" t="s">
        <v>38</v>
      </c>
      <c r="B248" s="1">
        <v>14</v>
      </c>
      <c r="C248" s="124" t="s">
        <v>380</v>
      </c>
      <c r="D248" s="125">
        <v>6</v>
      </c>
      <c r="E248" s="309" t="s">
        <v>10</v>
      </c>
      <c r="F248" s="292" t="s">
        <v>1072</v>
      </c>
      <c r="G248" s="292" t="s">
        <v>390</v>
      </c>
      <c r="H248" s="183">
        <v>3</v>
      </c>
      <c r="I248" s="566"/>
      <c r="J248" s="1" t="s">
        <v>2</v>
      </c>
      <c r="K248" s="1">
        <v>44</v>
      </c>
      <c r="L248" s="21" t="s">
        <v>381</v>
      </c>
      <c r="M248" s="13">
        <v>6</v>
      </c>
      <c r="N248" s="294" t="s">
        <v>10</v>
      </c>
      <c r="O248" s="295" t="s">
        <v>1170</v>
      </c>
      <c r="P248" s="296" t="s">
        <v>405</v>
      </c>
      <c r="Q248" s="183">
        <v>2</v>
      </c>
    </row>
    <row r="249" spans="1:18" ht="18" customHeight="1" x14ac:dyDescent="0.35">
      <c r="A249" t="s">
        <v>38</v>
      </c>
      <c r="B249" s="1">
        <v>14</v>
      </c>
      <c r="C249" s="124" t="s">
        <v>380</v>
      </c>
      <c r="D249" s="125">
        <v>7</v>
      </c>
      <c r="E249" s="288" t="s">
        <v>10</v>
      </c>
      <c r="F249" s="289" t="s">
        <v>1169</v>
      </c>
      <c r="G249" s="290" t="s">
        <v>399</v>
      </c>
      <c r="H249" s="183">
        <v>2</v>
      </c>
      <c r="I249" s="566"/>
      <c r="J249" s="1" t="s">
        <v>2</v>
      </c>
      <c r="K249" s="1">
        <v>44</v>
      </c>
      <c r="L249" s="21" t="s">
        <v>381</v>
      </c>
      <c r="M249" s="13">
        <v>7</v>
      </c>
      <c r="N249" s="288" t="s">
        <v>10</v>
      </c>
      <c r="O249" s="289" t="s">
        <v>400</v>
      </c>
      <c r="P249" s="290" t="s">
        <v>401</v>
      </c>
      <c r="Q249" s="183">
        <v>2</v>
      </c>
    </row>
    <row r="250" spans="1:18" ht="18" customHeight="1" x14ac:dyDescent="0.35">
      <c r="A250" t="s">
        <v>38</v>
      </c>
      <c r="B250" s="1">
        <v>14</v>
      </c>
      <c r="C250" s="124" t="s">
        <v>380</v>
      </c>
      <c r="D250" s="125">
        <v>8</v>
      </c>
      <c r="E250" s="288" t="s">
        <v>10</v>
      </c>
      <c r="F250" s="289" t="s">
        <v>1188</v>
      </c>
      <c r="G250" s="290" t="s">
        <v>402</v>
      </c>
      <c r="H250" s="183">
        <v>2</v>
      </c>
      <c r="I250" s="566"/>
      <c r="J250" s="1" t="s">
        <v>2</v>
      </c>
      <c r="K250" s="1">
        <v>44</v>
      </c>
      <c r="L250" s="21" t="s">
        <v>381</v>
      </c>
      <c r="M250" s="13">
        <v>8</v>
      </c>
      <c r="N250" s="297" t="s">
        <v>10</v>
      </c>
      <c r="O250" s="298" t="s">
        <v>1219</v>
      </c>
      <c r="P250" s="299" t="s">
        <v>1220</v>
      </c>
      <c r="Q250" s="183">
        <v>2</v>
      </c>
    </row>
    <row r="251" spans="1:18" ht="18" customHeight="1" x14ac:dyDescent="0.35">
      <c r="A251" t="s">
        <v>38</v>
      </c>
      <c r="B251" s="1">
        <v>14</v>
      </c>
      <c r="C251" s="124" t="s">
        <v>380</v>
      </c>
      <c r="D251" s="125">
        <v>9</v>
      </c>
      <c r="E251" s="288" t="s">
        <v>10</v>
      </c>
      <c r="F251" s="289" t="s">
        <v>581</v>
      </c>
      <c r="G251" s="290" t="s">
        <v>404</v>
      </c>
      <c r="H251" s="183">
        <v>2</v>
      </c>
      <c r="I251" s="566"/>
      <c r="J251" s="1" t="s">
        <v>2</v>
      </c>
      <c r="K251" s="1">
        <v>44</v>
      </c>
      <c r="L251" s="21" t="s">
        <v>381</v>
      </c>
      <c r="M251" s="13">
        <v>9</v>
      </c>
      <c r="N251" s="376" t="s">
        <v>12</v>
      </c>
      <c r="O251" s="377" t="s">
        <v>983</v>
      </c>
      <c r="P251" s="377" t="s">
        <v>984</v>
      </c>
      <c r="Q251" s="183">
        <v>1</v>
      </c>
    </row>
    <row r="252" spans="1:18" ht="18" customHeight="1" x14ac:dyDescent="0.35">
      <c r="A252" t="s">
        <v>38</v>
      </c>
      <c r="B252" s="1">
        <v>14</v>
      </c>
      <c r="C252" s="124" t="s">
        <v>380</v>
      </c>
      <c r="D252" s="125">
        <v>10</v>
      </c>
      <c r="E252" s="376" t="s">
        <v>10</v>
      </c>
      <c r="F252" s="377" t="s">
        <v>886</v>
      </c>
      <c r="G252" s="377" t="s">
        <v>887</v>
      </c>
      <c r="H252" s="183">
        <v>1</v>
      </c>
      <c r="I252" s="566"/>
      <c r="J252" s="1" t="s">
        <v>2</v>
      </c>
      <c r="K252" s="1">
        <v>44</v>
      </c>
      <c r="L252" s="21" t="s">
        <v>381</v>
      </c>
      <c r="M252" s="13">
        <v>10</v>
      </c>
      <c r="N252" s="376" t="s">
        <v>10</v>
      </c>
      <c r="O252" s="377" t="s">
        <v>985</v>
      </c>
      <c r="P252" s="377" t="s">
        <v>986</v>
      </c>
      <c r="Q252" s="183">
        <v>1</v>
      </c>
    </row>
    <row r="253" spans="1:18" ht="18" customHeight="1" x14ac:dyDescent="0.35">
      <c r="A253" t="s">
        <v>38</v>
      </c>
      <c r="B253" s="1">
        <v>14</v>
      </c>
      <c r="C253" s="124" t="s">
        <v>380</v>
      </c>
      <c r="D253" s="125">
        <v>11</v>
      </c>
      <c r="E253" s="376" t="s">
        <v>10</v>
      </c>
      <c r="F253" s="377" t="s">
        <v>888</v>
      </c>
      <c r="G253" s="377" t="s">
        <v>108</v>
      </c>
      <c r="H253" s="183">
        <v>1</v>
      </c>
      <c r="I253" s="566"/>
      <c r="J253" s="1" t="s">
        <v>2</v>
      </c>
      <c r="K253" s="1">
        <v>44</v>
      </c>
      <c r="L253" s="15" t="s">
        <v>381</v>
      </c>
      <c r="M253" s="26">
        <v>12</v>
      </c>
      <c r="N253" s="23"/>
      <c r="O253" s="23"/>
      <c r="P253" s="23"/>
      <c r="Q253" s="24"/>
    </row>
    <row r="254" spans="1:18" ht="18" customHeight="1" x14ac:dyDescent="0.35">
      <c r="A254" t="s">
        <v>38</v>
      </c>
      <c r="B254" s="1">
        <v>14</v>
      </c>
      <c r="C254" s="127" t="s">
        <v>380</v>
      </c>
      <c r="D254" s="127">
        <v>13</v>
      </c>
      <c r="E254" s="126" t="s">
        <v>10</v>
      </c>
      <c r="F254" s="128" t="s">
        <v>406</v>
      </c>
      <c r="G254" s="128" t="s">
        <v>407</v>
      </c>
      <c r="H254" s="15" t="s">
        <v>35</v>
      </c>
      <c r="I254" s="39"/>
      <c r="J254" s="1"/>
    </row>
    <row r="255" spans="1:18" ht="18" customHeight="1" x14ac:dyDescent="0.35">
      <c r="J255" s="1"/>
      <c r="K255" s="20"/>
      <c r="L255" s="39"/>
      <c r="M255" s="39"/>
      <c r="N255" s="34"/>
      <c r="O255" s="34"/>
      <c r="P255" s="34"/>
      <c r="Q255" s="76"/>
      <c r="R255" s="501"/>
    </row>
    <row r="256" spans="1:18" ht="18" customHeight="1" x14ac:dyDescent="0.35">
      <c r="J256" s="1"/>
      <c r="K256" s="34"/>
      <c r="L256" s="34"/>
      <c r="M256" s="34"/>
      <c r="N256" s="34"/>
      <c r="O256" s="34"/>
      <c r="P256" s="34"/>
      <c r="Q256" s="76"/>
      <c r="R256" s="501"/>
    </row>
    <row r="257" spans="1:18" ht="18" customHeight="1" x14ac:dyDescent="0.35">
      <c r="B257" s="1"/>
      <c r="C257" s="225"/>
      <c r="D257" s="225"/>
      <c r="E257" s="226"/>
      <c r="F257" s="227"/>
      <c r="G257" s="227"/>
      <c r="H257" s="39"/>
      <c r="I257" s="39"/>
      <c r="K257" s="20"/>
      <c r="L257" s="39"/>
      <c r="M257" s="39"/>
    </row>
    <row r="258" spans="1:18" ht="18" customHeight="1" x14ac:dyDescent="0.35">
      <c r="C258" s="791" t="s">
        <v>1048</v>
      </c>
      <c r="D258" s="791"/>
      <c r="E258" s="791"/>
      <c r="F258" s="791"/>
      <c r="G258" s="791"/>
      <c r="H258" s="791"/>
      <c r="I258" s="560"/>
      <c r="L258" s="800" t="s">
        <v>1048</v>
      </c>
      <c r="M258" s="800"/>
      <c r="N258" s="800"/>
      <c r="O258" s="800"/>
      <c r="P258" s="800"/>
      <c r="Q258" s="800"/>
    </row>
    <row r="259" spans="1:18" ht="18" customHeight="1" x14ac:dyDescent="0.35">
      <c r="C259" s="791" t="s">
        <v>38</v>
      </c>
      <c r="D259" s="791"/>
      <c r="E259" s="791"/>
      <c r="F259" s="791"/>
      <c r="G259" s="791"/>
      <c r="H259" s="791"/>
      <c r="I259" s="560"/>
      <c r="L259" s="800" t="s">
        <v>2</v>
      </c>
      <c r="M259" s="800"/>
      <c r="N259" s="800"/>
      <c r="O259" s="800"/>
      <c r="P259" s="800"/>
      <c r="Q259" s="800"/>
    </row>
    <row r="260" spans="1:18" ht="18" customHeight="1" x14ac:dyDescent="0.35">
      <c r="B260" s="1"/>
      <c r="C260" s="1"/>
      <c r="D260" s="1"/>
      <c r="E260" s="1"/>
      <c r="F260" s="1"/>
      <c r="G260" s="1"/>
      <c r="H260" s="2"/>
      <c r="I260" s="2"/>
      <c r="J260" s="61"/>
      <c r="K260" s="1"/>
      <c r="L260" s="1"/>
      <c r="M260" s="1"/>
      <c r="N260" s="182"/>
      <c r="O260" s="182"/>
      <c r="P260" s="182"/>
      <c r="Q260" s="182"/>
      <c r="R260" s="41"/>
    </row>
    <row r="261" spans="1:18" ht="18" customHeight="1" x14ac:dyDescent="0.35">
      <c r="B261" s="1"/>
      <c r="C261" s="792" t="s">
        <v>410</v>
      </c>
      <c r="D261" s="793"/>
      <c r="E261" s="793"/>
      <c r="F261" s="793"/>
      <c r="G261" s="793"/>
      <c r="H261" s="794"/>
      <c r="I261" s="565"/>
      <c r="J261" s="61"/>
      <c r="K261" s="1"/>
      <c r="L261" s="792" t="s">
        <v>411</v>
      </c>
      <c r="M261" s="793"/>
      <c r="N261" s="793"/>
      <c r="O261" s="793"/>
      <c r="P261" s="793"/>
      <c r="Q261" s="794"/>
      <c r="R261" s="41"/>
    </row>
    <row r="262" spans="1:18" ht="18" customHeight="1" x14ac:dyDescent="0.35">
      <c r="B262" s="1"/>
      <c r="C262" s="4" t="s">
        <v>5</v>
      </c>
      <c r="D262" s="5" t="s">
        <v>6</v>
      </c>
      <c r="E262" s="795" t="s">
        <v>7</v>
      </c>
      <c r="F262" s="796"/>
      <c r="G262" s="797"/>
      <c r="H262" s="186" t="s">
        <v>8</v>
      </c>
      <c r="I262" s="565"/>
      <c r="J262" s="1"/>
      <c r="K262" s="1"/>
      <c r="L262" s="228" t="s">
        <v>5</v>
      </c>
      <c r="M262" s="229" t="s">
        <v>6</v>
      </c>
      <c r="N262" s="795" t="s">
        <v>7</v>
      </c>
      <c r="O262" s="796"/>
      <c r="P262" s="797"/>
      <c r="Q262" s="186" t="s">
        <v>8</v>
      </c>
    </row>
    <row r="263" spans="1:18" ht="18" customHeight="1" x14ac:dyDescent="0.35">
      <c r="A263" t="s">
        <v>38</v>
      </c>
      <c r="B263" s="1">
        <v>15</v>
      </c>
      <c r="C263" s="129" t="s">
        <v>412</v>
      </c>
      <c r="D263" s="130">
        <v>1</v>
      </c>
      <c r="E263" s="309"/>
      <c r="F263" s="292"/>
      <c r="G263" s="292"/>
      <c r="H263" s="183"/>
      <c r="I263" s="566"/>
      <c r="J263" s="1" t="s">
        <v>2</v>
      </c>
      <c r="K263" s="1">
        <v>45</v>
      </c>
      <c r="L263" s="21" t="s">
        <v>413</v>
      </c>
      <c r="M263" s="13">
        <v>1</v>
      </c>
      <c r="N263" s="309"/>
      <c r="O263" s="292"/>
      <c r="P263" s="292"/>
      <c r="Q263" s="183"/>
    </row>
    <row r="264" spans="1:18" ht="18" customHeight="1" x14ac:dyDescent="0.35">
      <c r="A264" t="s">
        <v>38</v>
      </c>
      <c r="B264" s="1">
        <v>15</v>
      </c>
      <c r="C264" s="129" t="s">
        <v>412</v>
      </c>
      <c r="D264" s="130">
        <v>2</v>
      </c>
      <c r="E264" s="309"/>
      <c r="F264" s="292"/>
      <c r="G264" s="292"/>
      <c r="H264" s="183"/>
      <c r="I264" s="566"/>
      <c r="J264" s="1" t="s">
        <v>2</v>
      </c>
      <c r="K264" s="1">
        <v>45</v>
      </c>
      <c r="L264" s="21" t="s">
        <v>413</v>
      </c>
      <c r="M264" s="13">
        <v>2</v>
      </c>
      <c r="N264" s="309"/>
      <c r="O264" s="292"/>
      <c r="P264" s="292"/>
      <c r="Q264" s="183"/>
    </row>
    <row r="265" spans="1:18" ht="18" customHeight="1" x14ac:dyDescent="0.35">
      <c r="A265" t="s">
        <v>38</v>
      </c>
      <c r="B265" s="7">
        <v>15</v>
      </c>
      <c r="C265" s="129" t="s">
        <v>412</v>
      </c>
      <c r="D265" s="130">
        <v>3</v>
      </c>
      <c r="E265" s="309"/>
      <c r="F265" s="292"/>
      <c r="G265" s="292"/>
      <c r="H265" s="183"/>
      <c r="I265" s="566"/>
      <c r="J265" s="1" t="s">
        <v>2</v>
      </c>
      <c r="K265" s="1">
        <v>45</v>
      </c>
      <c r="L265" s="21" t="s">
        <v>413</v>
      </c>
      <c r="M265" s="13">
        <v>3</v>
      </c>
      <c r="N265" s="309"/>
      <c r="O265" s="292"/>
      <c r="P265" s="292"/>
      <c r="Q265" s="183"/>
    </row>
    <row r="266" spans="1:18" ht="18" customHeight="1" x14ac:dyDescent="0.35">
      <c r="A266" t="s">
        <v>38</v>
      </c>
      <c r="B266" s="1">
        <v>15</v>
      </c>
      <c r="C266" s="129" t="s">
        <v>412</v>
      </c>
      <c r="D266" s="130">
        <v>4</v>
      </c>
      <c r="E266" s="435" t="s">
        <v>10</v>
      </c>
      <c r="F266" s="444" t="s">
        <v>1277</v>
      </c>
      <c r="G266" s="444" t="s">
        <v>1075</v>
      </c>
      <c r="H266" s="183">
        <v>3</v>
      </c>
      <c r="I266" s="566"/>
      <c r="J266" s="1" t="s">
        <v>2</v>
      </c>
      <c r="K266" s="1">
        <v>45</v>
      </c>
      <c r="L266" s="21" t="s">
        <v>413</v>
      </c>
      <c r="M266" s="13">
        <v>4</v>
      </c>
      <c r="N266" s="309" t="s">
        <v>10</v>
      </c>
      <c r="O266" s="292" t="s">
        <v>426</v>
      </c>
      <c r="P266" s="292" t="s">
        <v>427</v>
      </c>
      <c r="Q266" s="183">
        <v>3</v>
      </c>
    </row>
    <row r="267" spans="1:18" ht="18" customHeight="1" x14ac:dyDescent="0.35">
      <c r="A267" t="s">
        <v>38</v>
      </c>
      <c r="B267" s="1">
        <v>15</v>
      </c>
      <c r="C267" s="129" t="s">
        <v>412</v>
      </c>
      <c r="D267" s="130">
        <v>5</v>
      </c>
      <c r="E267" s="435" t="s">
        <v>10</v>
      </c>
      <c r="F267" s="444" t="s">
        <v>1305</v>
      </c>
      <c r="G267" s="444" t="s">
        <v>1306</v>
      </c>
      <c r="H267" s="183">
        <v>3</v>
      </c>
      <c r="I267" s="566"/>
      <c r="J267" s="1" t="s">
        <v>2</v>
      </c>
      <c r="K267" s="1">
        <v>45</v>
      </c>
      <c r="L267" s="21" t="s">
        <v>413</v>
      </c>
      <c r="M267" s="13">
        <v>5</v>
      </c>
      <c r="N267" s="435" t="s">
        <v>12</v>
      </c>
      <c r="O267" s="444" t="s">
        <v>1280</v>
      </c>
      <c r="P267" s="444" t="s">
        <v>423</v>
      </c>
      <c r="Q267" s="183">
        <v>3</v>
      </c>
    </row>
    <row r="268" spans="1:18" ht="18" customHeight="1" x14ac:dyDescent="0.35">
      <c r="A268" t="s">
        <v>38</v>
      </c>
      <c r="B268" s="7">
        <v>15</v>
      </c>
      <c r="C268" s="129" t="s">
        <v>412</v>
      </c>
      <c r="D268" s="130">
        <v>6</v>
      </c>
      <c r="E268" s="435" t="s">
        <v>10</v>
      </c>
      <c r="F268" s="444" t="s">
        <v>1320</v>
      </c>
      <c r="G268" s="444" t="s">
        <v>1081</v>
      </c>
      <c r="H268" s="183">
        <v>3</v>
      </c>
      <c r="I268" s="566"/>
      <c r="J268" s="1" t="s">
        <v>2</v>
      </c>
      <c r="K268" s="1">
        <v>45</v>
      </c>
      <c r="L268" s="21" t="s">
        <v>413</v>
      </c>
      <c r="M268" s="13">
        <v>6</v>
      </c>
      <c r="N268" s="435" t="s">
        <v>10</v>
      </c>
      <c r="O268" s="444" t="s">
        <v>657</v>
      </c>
      <c r="P268" s="444" t="s">
        <v>425</v>
      </c>
      <c r="Q268" s="183">
        <v>3</v>
      </c>
    </row>
    <row r="269" spans="1:18" ht="18" customHeight="1" x14ac:dyDescent="0.35">
      <c r="A269" t="s">
        <v>38</v>
      </c>
      <c r="B269" s="1">
        <v>15</v>
      </c>
      <c r="C269" s="129" t="s">
        <v>412</v>
      </c>
      <c r="D269" s="130">
        <v>7</v>
      </c>
      <c r="E269" s="469" t="s">
        <v>10</v>
      </c>
      <c r="F269" s="302" t="s">
        <v>1210</v>
      </c>
      <c r="G269" s="303" t="s">
        <v>430</v>
      </c>
      <c r="H269" s="183">
        <v>2</v>
      </c>
      <c r="I269" s="566"/>
      <c r="J269" s="1" t="s">
        <v>2</v>
      </c>
      <c r="K269" s="1">
        <v>45</v>
      </c>
      <c r="L269" s="21" t="s">
        <v>413</v>
      </c>
      <c r="M269" s="13">
        <v>7</v>
      </c>
      <c r="N269" s="288" t="s">
        <v>10</v>
      </c>
      <c r="O269" s="289" t="s">
        <v>1173</v>
      </c>
      <c r="P269" s="290" t="s">
        <v>428</v>
      </c>
      <c r="Q269" s="183">
        <v>2</v>
      </c>
    </row>
    <row r="270" spans="1:18" ht="18" customHeight="1" x14ac:dyDescent="0.35">
      <c r="A270" t="s">
        <v>38</v>
      </c>
      <c r="B270" s="1">
        <v>15</v>
      </c>
      <c r="C270" s="129" t="s">
        <v>412</v>
      </c>
      <c r="D270" s="130">
        <v>8</v>
      </c>
      <c r="E270" s="304" t="s">
        <v>10</v>
      </c>
      <c r="F270" s="305" t="s">
        <v>1211</v>
      </c>
      <c r="G270" s="306" t="s">
        <v>1212</v>
      </c>
      <c r="H270" s="183">
        <v>2</v>
      </c>
      <c r="I270" s="566"/>
      <c r="J270" s="1" t="s">
        <v>2</v>
      </c>
      <c r="K270" s="1">
        <v>45</v>
      </c>
      <c r="L270" s="21" t="s">
        <v>413</v>
      </c>
      <c r="M270" s="13">
        <v>8</v>
      </c>
      <c r="N270" s="288" t="s">
        <v>10</v>
      </c>
      <c r="O270" s="289" t="s">
        <v>431</v>
      </c>
      <c r="P270" s="290" t="s">
        <v>432</v>
      </c>
      <c r="Q270" s="183">
        <v>2</v>
      </c>
    </row>
    <row r="271" spans="1:18" ht="18" customHeight="1" x14ac:dyDescent="0.35">
      <c r="A271" t="s">
        <v>38</v>
      </c>
      <c r="B271" s="7">
        <v>15</v>
      </c>
      <c r="C271" s="129" t="s">
        <v>412</v>
      </c>
      <c r="D271" s="130">
        <v>9</v>
      </c>
      <c r="E271" s="387" t="s">
        <v>10</v>
      </c>
      <c r="F271" s="378" t="s">
        <v>889</v>
      </c>
      <c r="G271" s="378" t="s">
        <v>681</v>
      </c>
      <c r="H271" s="183">
        <v>1</v>
      </c>
      <c r="I271" s="566"/>
      <c r="J271" s="1" t="s">
        <v>2</v>
      </c>
      <c r="K271" s="1">
        <v>45</v>
      </c>
      <c r="L271" s="21" t="s">
        <v>413</v>
      </c>
      <c r="M271" s="13">
        <v>9</v>
      </c>
      <c r="N271" s="288" t="s">
        <v>10</v>
      </c>
      <c r="O271" s="289" t="s">
        <v>433</v>
      </c>
      <c r="P271" s="290" t="s">
        <v>434</v>
      </c>
      <c r="Q271" s="183">
        <v>2</v>
      </c>
    </row>
    <row r="272" spans="1:18" ht="18" customHeight="1" x14ac:dyDescent="0.35">
      <c r="A272" t="s">
        <v>38</v>
      </c>
      <c r="B272" s="1">
        <v>15</v>
      </c>
      <c r="C272" s="129" t="s">
        <v>412</v>
      </c>
      <c r="D272" s="130">
        <v>10</v>
      </c>
      <c r="E272" s="388" t="s">
        <v>10</v>
      </c>
      <c r="F272" s="389" t="s">
        <v>727</v>
      </c>
      <c r="G272" s="389" t="s">
        <v>1038</v>
      </c>
      <c r="H272" s="183">
        <v>1</v>
      </c>
      <c r="I272" s="566"/>
      <c r="J272" s="1" t="s">
        <v>2</v>
      </c>
      <c r="K272" s="1">
        <v>45</v>
      </c>
      <c r="L272" s="21" t="s">
        <v>413</v>
      </c>
      <c r="M272" s="13">
        <v>10</v>
      </c>
      <c r="N272" s="376" t="s">
        <v>10</v>
      </c>
      <c r="O272" s="377" t="s">
        <v>987</v>
      </c>
      <c r="P272" s="377" t="s">
        <v>988</v>
      </c>
      <c r="Q272" s="183">
        <v>1</v>
      </c>
    </row>
    <row r="273" spans="1:17" ht="18" customHeight="1" x14ac:dyDescent="0.35">
      <c r="A273" t="s">
        <v>38</v>
      </c>
      <c r="B273" s="7">
        <v>15</v>
      </c>
      <c r="C273" s="230" t="s">
        <v>412</v>
      </c>
      <c r="D273" s="26">
        <v>12</v>
      </c>
      <c r="E273" s="18" t="s">
        <v>10</v>
      </c>
      <c r="F273" s="10" t="s">
        <v>435</v>
      </c>
      <c r="G273" s="11" t="s">
        <v>436</v>
      </c>
      <c r="H273" s="45" t="s">
        <v>35</v>
      </c>
      <c r="I273" s="59"/>
      <c r="J273" s="1" t="s">
        <v>2</v>
      </c>
      <c r="K273" s="1">
        <v>45</v>
      </c>
      <c r="L273" s="15" t="s">
        <v>413</v>
      </c>
      <c r="M273" s="13">
        <v>12</v>
      </c>
      <c r="N273" s="35" t="s">
        <v>32</v>
      </c>
      <c r="O273" s="35" t="s">
        <v>437</v>
      </c>
      <c r="P273" s="48" t="s">
        <v>438</v>
      </c>
      <c r="Q273" s="15" t="s">
        <v>35</v>
      </c>
    </row>
    <row r="274" spans="1:17" ht="18" customHeight="1" x14ac:dyDescent="0.35">
      <c r="J274" s="1"/>
    </row>
    <row r="275" spans="1:17" ht="18" customHeight="1" x14ac:dyDescent="0.35">
      <c r="K275" s="1"/>
      <c r="L275" s="39"/>
      <c r="M275" s="39"/>
    </row>
    <row r="276" spans="1:17" ht="18" customHeight="1" x14ac:dyDescent="0.35">
      <c r="C276" s="791" t="s">
        <v>1048</v>
      </c>
      <c r="D276" s="791"/>
      <c r="E276" s="791"/>
      <c r="F276" s="791"/>
      <c r="G276" s="791"/>
      <c r="H276" s="791"/>
      <c r="I276" s="560"/>
      <c r="L276" s="791" t="s">
        <v>1048</v>
      </c>
      <c r="M276" s="791"/>
      <c r="N276" s="791"/>
      <c r="O276" s="791"/>
      <c r="P276" s="791"/>
      <c r="Q276" s="791"/>
    </row>
    <row r="277" spans="1:17" ht="18" customHeight="1" x14ac:dyDescent="0.35">
      <c r="B277" s="1"/>
      <c r="C277" s="805" t="s">
        <v>2</v>
      </c>
      <c r="D277" s="791"/>
      <c r="E277" s="791"/>
      <c r="F277" s="791"/>
      <c r="G277" s="791"/>
      <c r="H277" s="791"/>
      <c r="I277" s="560"/>
      <c r="L277" s="791" t="s">
        <v>94</v>
      </c>
      <c r="M277" s="791"/>
      <c r="N277" s="791"/>
      <c r="O277" s="791"/>
      <c r="P277" s="791"/>
      <c r="Q277" s="791"/>
    </row>
    <row r="278" spans="1:17" ht="18" customHeight="1" x14ac:dyDescent="0.35">
      <c r="D278" s="131"/>
      <c r="E278" s="20"/>
      <c r="F278" s="20"/>
      <c r="G278" s="20"/>
      <c r="H278" s="59"/>
      <c r="I278" s="59"/>
      <c r="L278" s="177"/>
      <c r="M278" s="177"/>
    </row>
    <row r="279" spans="1:17" ht="18" customHeight="1" x14ac:dyDescent="0.35">
      <c r="B279" s="1"/>
      <c r="C279" s="792" t="s">
        <v>439</v>
      </c>
      <c r="D279" s="793"/>
      <c r="E279" s="793"/>
      <c r="F279" s="793"/>
      <c r="G279" s="793"/>
      <c r="H279" s="794"/>
      <c r="I279" s="565"/>
      <c r="J279" s="61"/>
      <c r="K279" s="1"/>
      <c r="L279" s="792" t="s">
        <v>440</v>
      </c>
      <c r="M279" s="793"/>
      <c r="N279" s="793"/>
      <c r="O279" s="793"/>
      <c r="P279" s="793"/>
      <c r="Q279" s="794"/>
    </row>
    <row r="280" spans="1:17" ht="18" customHeight="1" x14ac:dyDescent="0.35">
      <c r="B280" s="1"/>
      <c r="C280" s="4" t="s">
        <v>5</v>
      </c>
      <c r="D280" s="5" t="s">
        <v>6</v>
      </c>
      <c r="E280" s="792" t="s">
        <v>7</v>
      </c>
      <c r="F280" s="793"/>
      <c r="G280" s="794"/>
      <c r="H280" s="186" t="s">
        <v>8</v>
      </c>
      <c r="I280" s="565"/>
      <c r="J280" s="61"/>
      <c r="K280" s="1"/>
      <c r="L280" s="4" t="s">
        <v>5</v>
      </c>
      <c r="M280" s="5" t="s">
        <v>6</v>
      </c>
      <c r="N280" s="795" t="s">
        <v>7</v>
      </c>
      <c r="O280" s="796"/>
      <c r="P280" s="797"/>
      <c r="Q280" s="186" t="s">
        <v>8</v>
      </c>
    </row>
    <row r="281" spans="1:17" ht="18" customHeight="1" x14ac:dyDescent="0.35">
      <c r="A281" t="s">
        <v>2</v>
      </c>
      <c r="B281" s="1">
        <v>16</v>
      </c>
      <c r="C281" s="21" t="s">
        <v>441</v>
      </c>
      <c r="D281" s="132">
        <v>1</v>
      </c>
      <c r="E281" s="442"/>
      <c r="F281" s="443"/>
      <c r="G281" s="443"/>
      <c r="H281" s="183"/>
      <c r="I281" s="566"/>
      <c r="J281" s="1" t="s">
        <v>94</v>
      </c>
      <c r="K281" s="1">
        <v>46</v>
      </c>
      <c r="L281" s="113" t="s">
        <v>442</v>
      </c>
      <c r="M281" s="13">
        <v>1</v>
      </c>
      <c r="N281" s="309"/>
      <c r="O281" s="292"/>
      <c r="P281" s="292"/>
      <c r="Q281" s="183"/>
    </row>
    <row r="282" spans="1:17" ht="18" customHeight="1" x14ac:dyDescent="0.35">
      <c r="A282" t="s">
        <v>2</v>
      </c>
      <c r="B282" s="1">
        <v>16</v>
      </c>
      <c r="C282" s="21" t="s">
        <v>441</v>
      </c>
      <c r="D282" s="132">
        <v>2</v>
      </c>
      <c r="E282" s="442"/>
      <c r="F282" s="443"/>
      <c r="G282" s="443"/>
      <c r="H282" s="183"/>
      <c r="I282" s="566"/>
      <c r="J282" s="1" t="s">
        <v>94</v>
      </c>
      <c r="K282" s="1">
        <v>46</v>
      </c>
      <c r="L282" s="113" t="s">
        <v>442</v>
      </c>
      <c r="M282" s="13">
        <v>2</v>
      </c>
      <c r="N282" s="309"/>
      <c r="O282" s="292"/>
      <c r="P282" s="292"/>
      <c r="Q282" s="183"/>
    </row>
    <row r="283" spans="1:17" ht="18" customHeight="1" x14ac:dyDescent="0.35">
      <c r="A283" t="s">
        <v>2</v>
      </c>
      <c r="B283" s="1">
        <v>16</v>
      </c>
      <c r="C283" s="21" t="s">
        <v>441</v>
      </c>
      <c r="D283" s="132">
        <v>3</v>
      </c>
      <c r="E283" s="442" t="s">
        <v>10</v>
      </c>
      <c r="F283" s="443" t="s">
        <v>1073</v>
      </c>
      <c r="G283" s="443" t="s">
        <v>1345</v>
      </c>
      <c r="H283" s="183">
        <v>3</v>
      </c>
      <c r="I283" s="566"/>
      <c r="J283" s="1" t="s">
        <v>94</v>
      </c>
      <c r="K283" s="1">
        <v>46</v>
      </c>
      <c r="L283" s="113" t="s">
        <v>442</v>
      </c>
      <c r="M283" s="13">
        <v>3</v>
      </c>
      <c r="N283" s="309" t="s">
        <v>10</v>
      </c>
      <c r="O283" s="292" t="s">
        <v>1247</v>
      </c>
      <c r="P283" s="292" t="s">
        <v>452</v>
      </c>
      <c r="Q283" s="183">
        <v>3</v>
      </c>
    </row>
    <row r="284" spans="1:17" ht="18" customHeight="1" x14ac:dyDescent="0.35">
      <c r="A284" t="s">
        <v>2</v>
      </c>
      <c r="B284" s="1">
        <v>16</v>
      </c>
      <c r="C284" s="21" t="s">
        <v>441</v>
      </c>
      <c r="D284" s="132">
        <v>4</v>
      </c>
      <c r="E284" s="440" t="s">
        <v>10</v>
      </c>
      <c r="F284" s="441" t="s">
        <v>1264</v>
      </c>
      <c r="G284" s="441" t="s">
        <v>1265</v>
      </c>
      <c r="H284" s="183">
        <v>3</v>
      </c>
      <c r="I284" s="566"/>
      <c r="J284" s="1" t="s">
        <v>94</v>
      </c>
      <c r="K284" s="1">
        <v>46</v>
      </c>
      <c r="L284" s="113" t="s">
        <v>442</v>
      </c>
      <c r="M284" s="13">
        <v>4</v>
      </c>
      <c r="N284" s="309" t="s">
        <v>10</v>
      </c>
      <c r="O284" s="292" t="s">
        <v>450</v>
      </c>
      <c r="P284" s="292" t="s">
        <v>451</v>
      </c>
      <c r="Q284" s="183">
        <v>3</v>
      </c>
    </row>
    <row r="285" spans="1:17" ht="18" customHeight="1" x14ac:dyDescent="0.35">
      <c r="A285" t="s">
        <v>2</v>
      </c>
      <c r="B285" s="1">
        <v>16</v>
      </c>
      <c r="C285" s="21" t="s">
        <v>441</v>
      </c>
      <c r="D285" s="132">
        <v>5</v>
      </c>
      <c r="E285" s="440" t="s">
        <v>10</v>
      </c>
      <c r="F285" s="441" t="s">
        <v>1295</v>
      </c>
      <c r="G285" s="441" t="s">
        <v>1296</v>
      </c>
      <c r="H285" s="183">
        <v>3</v>
      </c>
      <c r="I285" s="566"/>
      <c r="J285" s="1" t="s">
        <v>94</v>
      </c>
      <c r="K285" s="1">
        <v>46</v>
      </c>
      <c r="L285" s="113" t="s">
        <v>442</v>
      </c>
      <c r="M285" s="13">
        <v>5</v>
      </c>
      <c r="N285" s="435" t="s">
        <v>12</v>
      </c>
      <c r="O285" s="444" t="s">
        <v>448</v>
      </c>
      <c r="P285" s="444" t="s">
        <v>449</v>
      </c>
      <c r="Q285" s="183">
        <v>3</v>
      </c>
    </row>
    <row r="286" spans="1:17" ht="18" customHeight="1" x14ac:dyDescent="0.35">
      <c r="A286" t="s">
        <v>2</v>
      </c>
      <c r="B286" s="1">
        <v>16</v>
      </c>
      <c r="C286" s="21" t="s">
        <v>441</v>
      </c>
      <c r="D286" s="132">
        <v>6</v>
      </c>
      <c r="E286" s="304" t="s">
        <v>10</v>
      </c>
      <c r="F286" s="305" t="s">
        <v>453</v>
      </c>
      <c r="G286" s="306" t="s">
        <v>454</v>
      </c>
      <c r="H286" s="183">
        <v>2</v>
      </c>
      <c r="I286" s="566"/>
      <c r="J286" s="1" t="s">
        <v>94</v>
      </c>
      <c r="K286" s="1">
        <v>46</v>
      </c>
      <c r="L286" s="113" t="s">
        <v>442</v>
      </c>
      <c r="M286" s="13">
        <v>6</v>
      </c>
      <c r="N286" s="288" t="s">
        <v>10</v>
      </c>
      <c r="O286" s="289" t="s">
        <v>103</v>
      </c>
      <c r="P286" s="290" t="s">
        <v>455</v>
      </c>
      <c r="Q286" s="183">
        <v>2</v>
      </c>
    </row>
    <row r="287" spans="1:17" ht="18" customHeight="1" x14ac:dyDescent="0.35">
      <c r="A287" t="s">
        <v>2</v>
      </c>
      <c r="B287" s="1">
        <v>16</v>
      </c>
      <c r="C287" s="21" t="s">
        <v>441</v>
      </c>
      <c r="D287" s="132">
        <v>7</v>
      </c>
      <c r="E287" s="304" t="s">
        <v>10</v>
      </c>
      <c r="F287" s="305" t="s">
        <v>82</v>
      </c>
      <c r="G287" s="306" t="s">
        <v>457</v>
      </c>
      <c r="H287" s="183">
        <v>2</v>
      </c>
      <c r="I287" s="566"/>
      <c r="J287" s="1" t="s">
        <v>94</v>
      </c>
      <c r="K287" s="1">
        <v>46</v>
      </c>
      <c r="L287" s="113" t="s">
        <v>442</v>
      </c>
      <c r="M287" s="13">
        <v>7</v>
      </c>
      <c r="N287" s="288" t="s">
        <v>12</v>
      </c>
      <c r="O287" s="289" t="s">
        <v>1178</v>
      </c>
      <c r="P287" s="290" t="s">
        <v>460</v>
      </c>
      <c r="Q287" s="183">
        <v>2</v>
      </c>
    </row>
    <row r="288" spans="1:17" ht="18" customHeight="1" x14ac:dyDescent="0.35">
      <c r="A288" t="s">
        <v>2</v>
      </c>
      <c r="B288" s="1">
        <v>16</v>
      </c>
      <c r="C288" s="21" t="s">
        <v>441</v>
      </c>
      <c r="D288" s="132">
        <v>8</v>
      </c>
      <c r="E288" s="304" t="s">
        <v>10</v>
      </c>
      <c r="F288" s="305" t="s">
        <v>1222</v>
      </c>
      <c r="G288" s="306" t="s">
        <v>459</v>
      </c>
      <c r="H288" s="183">
        <v>2</v>
      </c>
      <c r="I288" s="566"/>
      <c r="J288" s="1" t="s">
        <v>94</v>
      </c>
      <c r="K288" s="1">
        <v>46</v>
      </c>
      <c r="L288" s="113" t="s">
        <v>442</v>
      </c>
      <c r="M288" s="13">
        <v>8</v>
      </c>
      <c r="N288" s="288" t="s">
        <v>10</v>
      </c>
      <c r="O288" s="289" t="s">
        <v>1186</v>
      </c>
      <c r="P288" s="290" t="s">
        <v>458</v>
      </c>
      <c r="Q288" s="183">
        <v>2</v>
      </c>
    </row>
    <row r="289" spans="1:18" ht="18" customHeight="1" x14ac:dyDescent="0.35">
      <c r="A289" t="s">
        <v>2</v>
      </c>
      <c r="B289" s="1">
        <v>16</v>
      </c>
      <c r="C289" s="21" t="s">
        <v>441</v>
      </c>
      <c r="D289" s="132">
        <v>9</v>
      </c>
      <c r="E289" s="387" t="s">
        <v>10</v>
      </c>
      <c r="F289" s="378" t="s">
        <v>890</v>
      </c>
      <c r="G289" s="378" t="s">
        <v>891</v>
      </c>
      <c r="H289" s="183">
        <v>1</v>
      </c>
      <c r="I289" s="566"/>
      <c r="J289" s="1" t="s">
        <v>94</v>
      </c>
      <c r="K289" s="1">
        <v>46</v>
      </c>
      <c r="L289" s="113" t="s">
        <v>442</v>
      </c>
      <c r="M289" s="13">
        <v>9</v>
      </c>
      <c r="N289" s="470" t="s">
        <v>12</v>
      </c>
      <c r="O289" s="377" t="s">
        <v>989</v>
      </c>
      <c r="P289" s="377" t="s">
        <v>990</v>
      </c>
      <c r="Q289" s="183">
        <v>1</v>
      </c>
    </row>
    <row r="290" spans="1:18" ht="18" customHeight="1" x14ac:dyDescent="0.35">
      <c r="A290" t="s">
        <v>2</v>
      </c>
      <c r="B290" s="1">
        <v>16</v>
      </c>
      <c r="C290" s="21" t="s">
        <v>441</v>
      </c>
      <c r="D290" s="132">
        <v>10</v>
      </c>
      <c r="E290" s="387" t="s">
        <v>10</v>
      </c>
      <c r="F290" s="378" t="s">
        <v>892</v>
      </c>
      <c r="G290" s="378" t="s">
        <v>893</v>
      </c>
      <c r="H290" s="183">
        <v>1</v>
      </c>
      <c r="I290" s="566"/>
      <c r="J290" s="1" t="s">
        <v>94</v>
      </c>
      <c r="K290" s="1">
        <v>46</v>
      </c>
      <c r="L290" s="113" t="s">
        <v>442</v>
      </c>
      <c r="M290" s="13">
        <v>10</v>
      </c>
      <c r="N290" s="470" t="s">
        <v>12</v>
      </c>
      <c r="O290" s="377" t="s">
        <v>991</v>
      </c>
      <c r="P290" s="377" t="s">
        <v>992</v>
      </c>
      <c r="Q290" s="183">
        <v>1</v>
      </c>
    </row>
    <row r="291" spans="1:18" ht="18" customHeight="1" x14ac:dyDescent="0.35">
      <c r="A291" t="s">
        <v>2</v>
      </c>
      <c r="B291" s="1">
        <v>16</v>
      </c>
      <c r="C291" s="15" t="s">
        <v>441</v>
      </c>
      <c r="D291" s="132">
        <v>12</v>
      </c>
      <c r="E291" s="134"/>
      <c r="F291" s="134"/>
      <c r="G291" s="135"/>
      <c r="H291" s="15"/>
      <c r="I291" s="39"/>
      <c r="J291" s="1" t="s">
        <v>94</v>
      </c>
      <c r="K291" s="1">
        <v>46</v>
      </c>
      <c r="L291" s="231" t="s">
        <v>442</v>
      </c>
      <c r="M291" s="26">
        <v>12</v>
      </c>
      <c r="N291" s="35" t="s">
        <v>32</v>
      </c>
      <c r="O291" s="35" t="s">
        <v>463</v>
      </c>
      <c r="P291" s="48" t="s">
        <v>464</v>
      </c>
      <c r="Q291" s="15" t="s">
        <v>35</v>
      </c>
    </row>
    <row r="292" spans="1:18" ht="18" customHeight="1" x14ac:dyDescent="0.35">
      <c r="J292" s="1"/>
    </row>
    <row r="293" spans="1:18" ht="18" customHeight="1" x14ac:dyDescent="0.35">
      <c r="B293" s="1"/>
      <c r="C293" s="39"/>
      <c r="D293" s="232"/>
      <c r="E293" s="233"/>
      <c r="F293" s="233"/>
      <c r="G293" s="233"/>
      <c r="H293" s="39"/>
      <c r="I293" s="39"/>
      <c r="J293" s="1"/>
      <c r="K293" s="1"/>
      <c r="L293" s="221"/>
      <c r="M293" s="76"/>
      <c r="N293" s="38"/>
      <c r="O293" s="38"/>
      <c r="P293" s="38"/>
      <c r="Q293" s="39"/>
    </row>
    <row r="294" spans="1:18" ht="18" customHeight="1" x14ac:dyDescent="0.35">
      <c r="C294" s="791" t="s">
        <v>1048</v>
      </c>
      <c r="D294" s="791"/>
      <c r="E294" s="791"/>
      <c r="F294" s="791"/>
      <c r="G294" s="791"/>
      <c r="H294" s="791"/>
      <c r="I294" s="560"/>
      <c r="K294" s="20"/>
      <c r="L294" s="791" t="s">
        <v>1048</v>
      </c>
      <c r="M294" s="791"/>
      <c r="N294" s="791"/>
      <c r="O294" s="791"/>
      <c r="P294" s="791"/>
      <c r="Q294" s="791"/>
    </row>
    <row r="295" spans="1:18" ht="18" customHeight="1" x14ac:dyDescent="0.35">
      <c r="C295" s="791" t="s">
        <v>38</v>
      </c>
      <c r="D295" s="791"/>
      <c r="E295" s="791"/>
      <c r="F295" s="791"/>
      <c r="G295" s="791"/>
      <c r="H295" s="791"/>
      <c r="I295" s="560"/>
      <c r="L295" s="791" t="s">
        <v>1</v>
      </c>
      <c r="M295" s="791"/>
      <c r="N295" s="791"/>
      <c r="O295" s="791"/>
      <c r="P295" s="791"/>
      <c r="Q295" s="791"/>
    </row>
    <row r="296" spans="1:18" ht="18" customHeight="1" x14ac:dyDescent="0.35">
      <c r="B296" s="1"/>
      <c r="C296" s="235"/>
      <c r="D296" s="236"/>
      <c r="L296" s="177"/>
      <c r="M296" s="177"/>
    </row>
    <row r="297" spans="1:18" ht="18" customHeight="1" x14ac:dyDescent="0.35">
      <c r="B297" s="1"/>
      <c r="C297" s="798" t="s">
        <v>465</v>
      </c>
      <c r="D297" s="799"/>
      <c r="E297" s="793"/>
      <c r="F297" s="793"/>
      <c r="G297" s="793"/>
      <c r="H297" s="794"/>
      <c r="I297" s="565"/>
      <c r="J297" s="61"/>
      <c r="K297" s="1"/>
      <c r="L297" s="792" t="s">
        <v>466</v>
      </c>
      <c r="M297" s="793"/>
      <c r="N297" s="793"/>
      <c r="O297" s="793"/>
      <c r="P297" s="793"/>
      <c r="Q297" s="794"/>
    </row>
    <row r="298" spans="1:18" ht="18" customHeight="1" x14ac:dyDescent="0.35">
      <c r="C298" s="4" t="s">
        <v>5</v>
      </c>
      <c r="D298" s="5" t="s">
        <v>6</v>
      </c>
      <c r="E298" s="795" t="s">
        <v>7</v>
      </c>
      <c r="F298" s="796"/>
      <c r="G298" s="797"/>
      <c r="H298" s="186" t="s">
        <v>8</v>
      </c>
      <c r="I298" s="565"/>
      <c r="J298" s="61"/>
      <c r="K298" s="1"/>
      <c r="L298" s="228" t="s">
        <v>5</v>
      </c>
      <c r="M298" s="229" t="s">
        <v>6</v>
      </c>
      <c r="N298" s="795" t="s">
        <v>7</v>
      </c>
      <c r="O298" s="796"/>
      <c r="P298" s="797"/>
      <c r="Q298" s="186" t="s">
        <v>8</v>
      </c>
      <c r="R298" s="41"/>
    </row>
    <row r="299" spans="1:18" ht="18" customHeight="1" x14ac:dyDescent="0.35">
      <c r="A299" t="s">
        <v>38</v>
      </c>
      <c r="B299" s="7">
        <v>17</v>
      </c>
      <c r="C299" s="136" t="s">
        <v>467</v>
      </c>
      <c r="D299" s="91">
        <v>1</v>
      </c>
      <c r="E299" s="442"/>
      <c r="F299" s="443"/>
      <c r="G299" s="443"/>
      <c r="H299" s="183"/>
      <c r="I299" s="566"/>
      <c r="J299" t="s">
        <v>1</v>
      </c>
      <c r="K299" s="1">
        <v>47</v>
      </c>
      <c r="L299" s="87" t="s">
        <v>468</v>
      </c>
      <c r="M299" s="13">
        <v>1</v>
      </c>
      <c r="R299" s="41"/>
    </row>
    <row r="300" spans="1:18" ht="18" customHeight="1" x14ac:dyDescent="0.35">
      <c r="A300" t="s">
        <v>38</v>
      </c>
      <c r="B300" s="7">
        <v>17</v>
      </c>
      <c r="C300" s="136" t="s">
        <v>467</v>
      </c>
      <c r="D300" s="91">
        <v>2</v>
      </c>
      <c r="E300" s="442"/>
      <c r="F300" s="443"/>
      <c r="G300" s="443"/>
      <c r="H300" s="183"/>
      <c r="I300" s="566"/>
      <c r="J300" t="s">
        <v>1</v>
      </c>
      <c r="K300" s="1">
        <v>47</v>
      </c>
      <c r="L300" s="87" t="s">
        <v>468</v>
      </c>
      <c r="M300" s="13">
        <v>2</v>
      </c>
      <c r="N300" s="462"/>
      <c r="O300" s="292"/>
      <c r="P300" s="292"/>
      <c r="Q300" s="183"/>
    </row>
    <row r="301" spans="1:18" ht="18" customHeight="1" x14ac:dyDescent="0.35">
      <c r="A301" t="s">
        <v>38</v>
      </c>
      <c r="B301" s="7">
        <v>17</v>
      </c>
      <c r="C301" s="136" t="s">
        <v>467</v>
      </c>
      <c r="D301" s="91">
        <v>3</v>
      </c>
      <c r="E301" s="442"/>
      <c r="F301" s="443"/>
      <c r="G301" s="443"/>
      <c r="H301" s="183"/>
      <c r="I301" s="566"/>
      <c r="J301" t="s">
        <v>1</v>
      </c>
      <c r="K301" s="1">
        <v>47</v>
      </c>
      <c r="L301" s="87" t="s">
        <v>468</v>
      </c>
      <c r="M301" s="13">
        <v>3</v>
      </c>
      <c r="N301" s="463" t="s">
        <v>12</v>
      </c>
      <c r="O301" s="310" t="s">
        <v>479</v>
      </c>
      <c r="P301" s="310" t="s">
        <v>813</v>
      </c>
      <c r="Q301" s="183">
        <v>3</v>
      </c>
    </row>
    <row r="302" spans="1:18" ht="18" customHeight="1" x14ac:dyDescent="0.35">
      <c r="A302" t="s">
        <v>38</v>
      </c>
      <c r="B302" s="7">
        <v>17</v>
      </c>
      <c r="C302" s="136" t="s">
        <v>467</v>
      </c>
      <c r="D302" s="91">
        <v>4</v>
      </c>
      <c r="E302" s="440" t="s">
        <v>10</v>
      </c>
      <c r="F302" s="441" t="s">
        <v>1316</v>
      </c>
      <c r="G302" s="441" t="s">
        <v>477</v>
      </c>
      <c r="H302" s="183">
        <v>3</v>
      </c>
      <c r="I302" s="566"/>
      <c r="J302" t="s">
        <v>1</v>
      </c>
      <c r="K302" s="1">
        <v>47</v>
      </c>
      <c r="L302" s="87" t="s">
        <v>468</v>
      </c>
      <c r="M302" s="13">
        <v>4</v>
      </c>
      <c r="N302" s="440" t="s">
        <v>10</v>
      </c>
      <c r="O302" s="441" t="s">
        <v>1076</v>
      </c>
      <c r="P302" s="441" t="s">
        <v>1301</v>
      </c>
      <c r="Q302" s="183">
        <v>3</v>
      </c>
    </row>
    <row r="303" spans="1:18" ht="18" customHeight="1" x14ac:dyDescent="0.35">
      <c r="A303" t="s">
        <v>38</v>
      </c>
      <c r="B303" s="7">
        <v>17</v>
      </c>
      <c r="C303" s="136" t="s">
        <v>467</v>
      </c>
      <c r="D303" s="91">
        <v>5</v>
      </c>
      <c r="E303" s="440" t="s">
        <v>10</v>
      </c>
      <c r="F303" s="441" t="s">
        <v>1321</v>
      </c>
      <c r="G303" s="441" t="s">
        <v>476</v>
      </c>
      <c r="H303" s="183">
        <v>3</v>
      </c>
      <c r="I303" s="566"/>
      <c r="J303" t="s">
        <v>1</v>
      </c>
      <c r="K303" s="1">
        <v>47</v>
      </c>
      <c r="L303" s="87" t="s">
        <v>468</v>
      </c>
      <c r="M303" s="13">
        <v>5</v>
      </c>
      <c r="N303" s="440" t="s">
        <v>10</v>
      </c>
      <c r="O303" s="441" t="s">
        <v>1302</v>
      </c>
      <c r="P303" s="441" t="s">
        <v>1303</v>
      </c>
      <c r="Q303" s="183">
        <v>3</v>
      </c>
    </row>
    <row r="304" spans="1:18" ht="18" customHeight="1" x14ac:dyDescent="0.35">
      <c r="A304" t="s">
        <v>38</v>
      </c>
      <c r="B304" s="7">
        <v>17</v>
      </c>
      <c r="C304" s="136" t="s">
        <v>467</v>
      </c>
      <c r="D304" s="91">
        <v>6</v>
      </c>
      <c r="E304" s="304" t="s">
        <v>10</v>
      </c>
      <c r="F304" s="305" t="s">
        <v>1203</v>
      </c>
      <c r="G304" s="306" t="s">
        <v>478</v>
      </c>
      <c r="H304" s="183">
        <v>2</v>
      </c>
      <c r="I304" s="566"/>
      <c r="J304" t="s">
        <v>1</v>
      </c>
      <c r="K304" s="1">
        <v>47</v>
      </c>
      <c r="L304" s="87" t="s">
        <v>468</v>
      </c>
      <c r="M304" s="13">
        <v>6</v>
      </c>
      <c r="N304" s="304" t="s">
        <v>10</v>
      </c>
      <c r="O304" s="305" t="s">
        <v>1177</v>
      </c>
      <c r="P304" s="306" t="s">
        <v>481</v>
      </c>
      <c r="Q304" s="183">
        <v>2</v>
      </c>
    </row>
    <row r="305" spans="1:18" ht="18" customHeight="1" x14ac:dyDescent="0.35">
      <c r="A305" t="s">
        <v>38</v>
      </c>
      <c r="B305" s="7">
        <v>17</v>
      </c>
      <c r="C305" s="136" t="s">
        <v>467</v>
      </c>
      <c r="D305" s="91">
        <v>7</v>
      </c>
      <c r="E305" s="460" t="s">
        <v>10</v>
      </c>
      <c r="F305" s="305" t="s">
        <v>469</v>
      </c>
      <c r="G305" s="443" t="s">
        <v>482</v>
      </c>
      <c r="H305" s="183">
        <v>2</v>
      </c>
      <c r="I305" s="566"/>
      <c r="J305" t="s">
        <v>1</v>
      </c>
      <c r="K305" s="1">
        <v>47</v>
      </c>
      <c r="L305" s="87" t="s">
        <v>468</v>
      </c>
      <c r="M305" s="13">
        <v>7</v>
      </c>
      <c r="N305" s="304" t="s">
        <v>10</v>
      </c>
      <c r="O305" s="305" t="s">
        <v>1193</v>
      </c>
      <c r="P305" s="306" t="s">
        <v>483</v>
      </c>
      <c r="Q305" s="183">
        <v>2</v>
      </c>
    </row>
    <row r="306" spans="1:18" ht="18" customHeight="1" x14ac:dyDescent="0.35">
      <c r="A306" t="s">
        <v>38</v>
      </c>
      <c r="B306" s="7">
        <v>17</v>
      </c>
      <c r="C306" s="136" t="s">
        <v>467</v>
      </c>
      <c r="D306" s="91">
        <v>8</v>
      </c>
      <c r="E306" s="304" t="s">
        <v>10</v>
      </c>
      <c r="F306" s="305" t="s">
        <v>1228</v>
      </c>
      <c r="G306" s="306" t="s">
        <v>480</v>
      </c>
      <c r="H306" s="183">
        <v>2</v>
      </c>
      <c r="I306" s="566"/>
      <c r="J306" t="s">
        <v>1</v>
      </c>
      <c r="K306" s="1">
        <v>47</v>
      </c>
      <c r="L306" s="87" t="s">
        <v>468</v>
      </c>
      <c r="M306" s="13">
        <v>8</v>
      </c>
      <c r="N306" s="304" t="s">
        <v>10</v>
      </c>
      <c r="O306" s="305" t="s">
        <v>484</v>
      </c>
      <c r="P306" s="306" t="s">
        <v>485</v>
      </c>
      <c r="Q306" s="183">
        <v>2</v>
      </c>
    </row>
    <row r="307" spans="1:18" ht="18" customHeight="1" x14ac:dyDescent="0.35">
      <c r="A307" t="s">
        <v>38</v>
      </c>
      <c r="B307" s="7">
        <v>17</v>
      </c>
      <c r="C307" s="136" t="s">
        <v>467</v>
      </c>
      <c r="D307" s="91">
        <v>9</v>
      </c>
      <c r="E307" s="387" t="s">
        <v>10</v>
      </c>
      <c r="F307" s="378" t="s">
        <v>894</v>
      </c>
      <c r="G307" s="378" t="s">
        <v>895</v>
      </c>
      <c r="H307" s="183">
        <v>1</v>
      </c>
      <c r="I307" s="566"/>
      <c r="J307" t="s">
        <v>1</v>
      </c>
      <c r="K307" s="1">
        <v>47</v>
      </c>
      <c r="L307" s="87" t="s">
        <v>468</v>
      </c>
      <c r="M307" s="13">
        <v>9</v>
      </c>
      <c r="N307" s="387" t="s">
        <v>10</v>
      </c>
      <c r="O307" s="378" t="s">
        <v>993</v>
      </c>
      <c r="P307" s="378" t="s">
        <v>994</v>
      </c>
      <c r="Q307" s="183">
        <v>1</v>
      </c>
    </row>
    <row r="308" spans="1:18" ht="18" customHeight="1" x14ac:dyDescent="0.35">
      <c r="A308" t="s">
        <v>38</v>
      </c>
      <c r="B308" s="7">
        <v>17</v>
      </c>
      <c r="C308" s="136" t="s">
        <v>467</v>
      </c>
      <c r="D308" s="91">
        <v>10</v>
      </c>
      <c r="E308" s="388" t="s">
        <v>10</v>
      </c>
      <c r="F308" s="389" t="s">
        <v>1350</v>
      </c>
      <c r="G308" s="389" t="s">
        <v>1039</v>
      </c>
      <c r="H308" s="183">
        <v>1</v>
      </c>
      <c r="I308" s="566"/>
      <c r="J308" t="s">
        <v>1</v>
      </c>
      <c r="K308" s="1">
        <v>47</v>
      </c>
      <c r="L308" s="87" t="s">
        <v>468</v>
      </c>
      <c r="M308" s="13">
        <v>10</v>
      </c>
      <c r="N308" s="387" t="s">
        <v>10</v>
      </c>
      <c r="O308" s="378" t="s">
        <v>429</v>
      </c>
      <c r="P308" s="378" t="s">
        <v>995</v>
      </c>
      <c r="Q308" s="183">
        <v>1</v>
      </c>
    </row>
    <row r="309" spans="1:18" ht="18" customHeight="1" x14ac:dyDescent="0.35">
      <c r="A309" t="s">
        <v>38</v>
      </c>
      <c r="B309" s="7">
        <v>17</v>
      </c>
      <c r="C309" s="244" t="s">
        <v>467</v>
      </c>
      <c r="D309" s="91">
        <v>12</v>
      </c>
      <c r="E309" s="137" t="s">
        <v>12</v>
      </c>
      <c r="F309" s="137" t="s">
        <v>486</v>
      </c>
      <c r="G309" s="138" t="s">
        <v>487</v>
      </c>
      <c r="H309" s="53" t="s">
        <v>35</v>
      </c>
      <c r="I309" s="60"/>
      <c r="J309" t="s">
        <v>1</v>
      </c>
      <c r="K309" s="1">
        <v>47</v>
      </c>
      <c r="L309" s="204" t="s">
        <v>468</v>
      </c>
      <c r="M309" s="13">
        <v>12</v>
      </c>
      <c r="N309" s="18" t="s">
        <v>10</v>
      </c>
      <c r="O309" s="10" t="s">
        <v>488</v>
      </c>
      <c r="P309" s="10" t="s">
        <v>489</v>
      </c>
      <c r="Q309" s="24" t="s">
        <v>35</v>
      </c>
    </row>
    <row r="310" spans="1:18" ht="18" customHeight="1" x14ac:dyDescent="0.35">
      <c r="J310" s="1"/>
    </row>
    <row r="311" spans="1:18" ht="18" customHeight="1" x14ac:dyDescent="0.35">
      <c r="B311" s="34"/>
      <c r="C311" s="499"/>
      <c r="D311" s="206"/>
      <c r="E311" s="34"/>
      <c r="F311" s="34"/>
      <c r="G311" s="34"/>
      <c r="H311" s="76"/>
      <c r="I311" s="76"/>
      <c r="J311" s="20"/>
      <c r="K311" s="1"/>
      <c r="L311" s="234"/>
      <c r="M311" s="39"/>
    </row>
    <row r="312" spans="1:18" ht="18" customHeight="1" x14ac:dyDescent="0.35">
      <c r="J312" s="1"/>
      <c r="L312" s="34"/>
      <c r="M312" s="34"/>
    </row>
    <row r="313" spans="1:18" ht="18" customHeight="1" x14ac:dyDescent="0.35">
      <c r="C313" s="791" t="s">
        <v>1048</v>
      </c>
      <c r="D313" s="791"/>
      <c r="E313" s="791"/>
      <c r="F313" s="791"/>
      <c r="G313" s="791"/>
      <c r="H313" s="791"/>
      <c r="I313" s="560"/>
      <c r="J313" s="142"/>
      <c r="L313" s="791" t="s">
        <v>1048</v>
      </c>
      <c r="M313" s="791"/>
      <c r="N313" s="791"/>
      <c r="O313" s="791"/>
      <c r="P313" s="791"/>
      <c r="Q313" s="791"/>
    </row>
    <row r="314" spans="1:18" ht="18" customHeight="1" x14ac:dyDescent="0.35">
      <c r="C314" s="791" t="s">
        <v>94</v>
      </c>
      <c r="D314" s="791"/>
      <c r="E314" s="791"/>
      <c r="F314" s="791"/>
      <c r="G314" s="791"/>
      <c r="H314" s="791"/>
      <c r="I314" s="560"/>
      <c r="J314" s="142"/>
      <c r="L314" s="791" t="s">
        <v>1</v>
      </c>
      <c r="M314" s="791"/>
      <c r="N314" s="791"/>
      <c r="O314" s="791"/>
      <c r="P314" s="791"/>
      <c r="Q314" s="791"/>
    </row>
    <row r="315" spans="1:18" ht="18" customHeight="1" x14ac:dyDescent="0.35">
      <c r="D315" s="1"/>
      <c r="E315" s="1"/>
      <c r="G315" s="1"/>
      <c r="H315" s="2"/>
      <c r="I315" s="2"/>
      <c r="J315" s="1"/>
      <c r="K315" s="1"/>
      <c r="N315" s="177"/>
      <c r="O315" s="177"/>
      <c r="P315" s="177"/>
      <c r="Q315" s="177"/>
    </row>
    <row r="316" spans="1:18" ht="18" customHeight="1" x14ac:dyDescent="0.35">
      <c r="B316" s="1"/>
      <c r="C316" s="792" t="s">
        <v>490</v>
      </c>
      <c r="D316" s="793"/>
      <c r="E316" s="793"/>
      <c r="F316" s="793"/>
      <c r="G316" s="793"/>
      <c r="H316" s="794"/>
      <c r="I316" s="565"/>
      <c r="J316" s="1"/>
      <c r="K316" s="1"/>
      <c r="L316" s="792" t="s">
        <v>492</v>
      </c>
      <c r="M316" s="793"/>
      <c r="N316" s="793"/>
      <c r="O316" s="793"/>
      <c r="P316" s="793"/>
      <c r="Q316" s="794"/>
      <c r="R316" s="41"/>
    </row>
    <row r="317" spans="1:18" ht="18" customHeight="1" x14ac:dyDescent="0.35">
      <c r="B317" s="1"/>
      <c r="C317" s="4" t="s">
        <v>5</v>
      </c>
      <c r="D317" s="5" t="s">
        <v>6</v>
      </c>
      <c r="E317" s="801" t="s">
        <v>7</v>
      </c>
      <c r="F317" s="801"/>
      <c r="G317" s="801"/>
      <c r="H317" s="6" t="s">
        <v>8</v>
      </c>
      <c r="I317" s="565"/>
      <c r="J317" s="1"/>
      <c r="K317" s="1"/>
      <c r="L317" s="4" t="s">
        <v>5</v>
      </c>
      <c r="M317" s="5" t="s">
        <v>6</v>
      </c>
      <c r="N317" s="795" t="s">
        <v>7</v>
      </c>
      <c r="O317" s="796"/>
      <c r="P317" s="797"/>
      <c r="Q317" s="6" t="s">
        <v>8</v>
      </c>
      <c r="R317" s="41"/>
    </row>
    <row r="318" spans="1:18" ht="18" customHeight="1" x14ac:dyDescent="0.35">
      <c r="A318" t="s">
        <v>94</v>
      </c>
      <c r="B318" s="1">
        <v>18</v>
      </c>
      <c r="C318" s="143" t="s">
        <v>491</v>
      </c>
      <c r="D318" s="144">
        <v>1</v>
      </c>
      <c r="E318" s="442"/>
      <c r="F318" s="443"/>
      <c r="G318" s="443"/>
      <c r="H318" s="183"/>
      <c r="I318" s="566"/>
      <c r="J318" s="1" t="s">
        <v>1</v>
      </c>
      <c r="K318" s="1">
        <v>48</v>
      </c>
      <c r="L318" s="81" t="s">
        <v>493</v>
      </c>
      <c r="M318" s="13">
        <v>1</v>
      </c>
      <c r="N318" s="442"/>
      <c r="O318" s="443"/>
      <c r="P318" s="443"/>
      <c r="Q318" s="183"/>
    </row>
    <row r="319" spans="1:18" ht="18" customHeight="1" x14ac:dyDescent="0.35">
      <c r="A319" t="s">
        <v>94</v>
      </c>
      <c r="B319" s="1">
        <v>18</v>
      </c>
      <c r="C319" s="143" t="s">
        <v>491</v>
      </c>
      <c r="D319" s="144">
        <v>2</v>
      </c>
      <c r="E319" s="442"/>
      <c r="F319" s="443"/>
      <c r="G319" s="443"/>
      <c r="H319" s="183"/>
      <c r="I319" s="566"/>
      <c r="J319" s="1" t="s">
        <v>1</v>
      </c>
      <c r="K319" s="1">
        <v>48</v>
      </c>
      <c r="L319" s="81" t="s">
        <v>493</v>
      </c>
      <c r="M319" s="13">
        <v>2</v>
      </c>
      <c r="N319" s="442"/>
      <c r="O319" s="443"/>
      <c r="P319" s="443"/>
      <c r="Q319" s="183"/>
    </row>
    <row r="320" spans="1:18" ht="18" customHeight="1" x14ac:dyDescent="0.35">
      <c r="A320" t="s">
        <v>94</v>
      </c>
      <c r="B320" s="1">
        <v>18</v>
      </c>
      <c r="C320" s="143" t="s">
        <v>491</v>
      </c>
      <c r="D320" s="144">
        <v>3</v>
      </c>
      <c r="E320" s="442" t="s">
        <v>10</v>
      </c>
      <c r="F320" s="443" t="s">
        <v>499</v>
      </c>
      <c r="G320" s="443" t="s">
        <v>1256</v>
      </c>
      <c r="H320" s="183">
        <v>3</v>
      </c>
      <c r="I320" s="566"/>
      <c r="J320" s="1" t="s">
        <v>1</v>
      </c>
      <c r="K320" s="1">
        <v>48</v>
      </c>
      <c r="L320" s="81" t="s">
        <v>493</v>
      </c>
      <c r="M320" s="13">
        <v>3</v>
      </c>
      <c r="N320" s="442" t="s">
        <v>10</v>
      </c>
      <c r="O320" s="443" t="s">
        <v>507</v>
      </c>
      <c r="P320" s="443" t="s">
        <v>508</v>
      </c>
      <c r="Q320" s="183">
        <v>3</v>
      </c>
    </row>
    <row r="321" spans="1:18" ht="18" customHeight="1" x14ac:dyDescent="0.35">
      <c r="A321" t="s">
        <v>94</v>
      </c>
      <c r="B321" s="1">
        <v>18</v>
      </c>
      <c r="C321" s="143" t="s">
        <v>491</v>
      </c>
      <c r="D321" s="144">
        <v>4</v>
      </c>
      <c r="E321" s="440" t="s">
        <v>10</v>
      </c>
      <c r="F321" s="441" t="s">
        <v>1294</v>
      </c>
      <c r="G321" s="441" t="s">
        <v>501</v>
      </c>
      <c r="H321" s="183">
        <v>3</v>
      </c>
      <c r="I321" s="566"/>
      <c r="J321" s="1" t="s">
        <v>1</v>
      </c>
      <c r="K321" s="1">
        <v>48</v>
      </c>
      <c r="L321" s="81" t="s">
        <v>493</v>
      </c>
      <c r="M321" s="13">
        <v>4</v>
      </c>
      <c r="N321" s="472" t="s">
        <v>10</v>
      </c>
      <c r="O321" s="481" t="s">
        <v>1308</v>
      </c>
      <c r="P321" s="481" t="s">
        <v>504</v>
      </c>
      <c r="Q321" s="183">
        <v>3</v>
      </c>
    </row>
    <row r="322" spans="1:18" ht="18" customHeight="1" x14ac:dyDescent="0.35">
      <c r="A322" t="s">
        <v>94</v>
      </c>
      <c r="B322" s="1">
        <v>18</v>
      </c>
      <c r="C322" s="143" t="s">
        <v>491</v>
      </c>
      <c r="D322" s="144">
        <v>5</v>
      </c>
      <c r="E322" s="440" t="s">
        <v>10</v>
      </c>
      <c r="F322" s="441" t="s">
        <v>1324</v>
      </c>
      <c r="G322" s="441" t="s">
        <v>1325</v>
      </c>
      <c r="H322" s="183">
        <v>3</v>
      </c>
      <c r="I322" s="566"/>
      <c r="J322" s="1" t="s">
        <v>1</v>
      </c>
      <c r="K322" s="1">
        <v>48</v>
      </c>
      <c r="L322" s="81" t="s">
        <v>493</v>
      </c>
      <c r="M322" s="13">
        <v>5</v>
      </c>
      <c r="N322" s="304" t="s">
        <v>10</v>
      </c>
      <c r="O322" s="305" t="s">
        <v>346</v>
      </c>
      <c r="P322" s="306" t="s">
        <v>511</v>
      </c>
      <c r="Q322" s="183">
        <v>2</v>
      </c>
    </row>
    <row r="323" spans="1:18" ht="18" customHeight="1" x14ac:dyDescent="0.35">
      <c r="A323" t="s">
        <v>94</v>
      </c>
      <c r="B323" s="1">
        <v>18</v>
      </c>
      <c r="C323" s="143" t="s">
        <v>491</v>
      </c>
      <c r="D323" s="144">
        <v>6</v>
      </c>
      <c r="E323" s="304" t="s">
        <v>10</v>
      </c>
      <c r="F323" s="305" t="s">
        <v>496</v>
      </c>
      <c r="G323" s="306" t="s">
        <v>506</v>
      </c>
      <c r="H323" s="183">
        <v>2</v>
      </c>
      <c r="I323" s="566"/>
      <c r="J323" s="1" t="s">
        <v>1</v>
      </c>
      <c r="K323" s="1">
        <v>48</v>
      </c>
      <c r="L323" s="81" t="s">
        <v>493</v>
      </c>
      <c r="M323" s="13">
        <v>6</v>
      </c>
      <c r="N323" s="464" t="s">
        <v>10</v>
      </c>
      <c r="O323" s="475" t="s">
        <v>290</v>
      </c>
      <c r="P323" s="482" t="s">
        <v>512</v>
      </c>
      <c r="Q323" s="183">
        <v>2</v>
      </c>
    </row>
    <row r="324" spans="1:18" ht="18" customHeight="1" x14ac:dyDescent="0.35">
      <c r="A324" t="s">
        <v>94</v>
      </c>
      <c r="B324" s="1">
        <v>18</v>
      </c>
      <c r="C324" s="143" t="s">
        <v>491</v>
      </c>
      <c r="D324" s="144">
        <v>7</v>
      </c>
      <c r="E324" s="304" t="s">
        <v>10</v>
      </c>
      <c r="F324" s="305" t="s">
        <v>509</v>
      </c>
      <c r="G324" s="306" t="s">
        <v>510</v>
      </c>
      <c r="H324" s="183">
        <v>2</v>
      </c>
      <c r="I324" s="566"/>
      <c r="J324" s="1" t="s">
        <v>1</v>
      </c>
      <c r="K324" s="1">
        <v>48</v>
      </c>
      <c r="L324" s="81" t="s">
        <v>493</v>
      </c>
      <c r="M324" s="13">
        <v>7</v>
      </c>
      <c r="N324" s="293" t="s">
        <v>12</v>
      </c>
      <c r="O324" s="289" t="s">
        <v>1187</v>
      </c>
      <c r="P324" s="292" t="s">
        <v>515</v>
      </c>
      <c r="Q324" s="183">
        <v>2</v>
      </c>
    </row>
    <row r="325" spans="1:18" ht="18" customHeight="1" x14ac:dyDescent="0.35">
      <c r="A325" t="s">
        <v>94</v>
      </c>
      <c r="B325" s="1">
        <v>18</v>
      </c>
      <c r="C325" s="143" t="s">
        <v>491</v>
      </c>
      <c r="D325" s="144">
        <v>8</v>
      </c>
      <c r="E325" s="387" t="s">
        <v>10</v>
      </c>
      <c r="F325" s="378" t="s">
        <v>645</v>
      </c>
      <c r="G325" s="378" t="s">
        <v>896</v>
      </c>
      <c r="H325" s="183">
        <v>1</v>
      </c>
      <c r="I325" s="566"/>
      <c r="J325" s="1" t="s">
        <v>1</v>
      </c>
      <c r="K325" s="1">
        <v>48</v>
      </c>
      <c r="L325" s="81" t="s">
        <v>493</v>
      </c>
      <c r="M325" s="13">
        <v>8</v>
      </c>
      <c r="N325" s="376" t="s">
        <v>10</v>
      </c>
      <c r="O325" s="377" t="s">
        <v>996</v>
      </c>
      <c r="P325" s="377" t="s">
        <v>170</v>
      </c>
      <c r="Q325" s="183">
        <v>1</v>
      </c>
    </row>
    <row r="326" spans="1:18" ht="18" customHeight="1" x14ac:dyDescent="0.35">
      <c r="A326" t="s">
        <v>94</v>
      </c>
      <c r="B326" s="1">
        <v>18</v>
      </c>
      <c r="C326" s="143" t="s">
        <v>491</v>
      </c>
      <c r="D326" s="144">
        <v>9</v>
      </c>
      <c r="E326" s="387" t="s">
        <v>10</v>
      </c>
      <c r="F326" s="378" t="s">
        <v>272</v>
      </c>
      <c r="G326" s="378" t="s">
        <v>366</v>
      </c>
      <c r="H326" s="183">
        <v>1</v>
      </c>
      <c r="I326" s="566"/>
      <c r="J326" s="1" t="s">
        <v>1</v>
      </c>
      <c r="K326" s="1">
        <v>48</v>
      </c>
      <c r="L326" s="81" t="s">
        <v>493</v>
      </c>
      <c r="M326" s="13">
        <v>9</v>
      </c>
      <c r="N326" s="376" t="s">
        <v>10</v>
      </c>
      <c r="O326" s="377" t="s">
        <v>997</v>
      </c>
      <c r="P326" s="377" t="s">
        <v>998</v>
      </c>
      <c r="Q326" s="183">
        <v>1</v>
      </c>
    </row>
    <row r="327" spans="1:18" ht="18" customHeight="1" x14ac:dyDescent="0.35">
      <c r="A327" t="s">
        <v>94</v>
      </c>
      <c r="B327" s="1">
        <v>18</v>
      </c>
      <c r="C327" s="242" t="s">
        <v>491</v>
      </c>
      <c r="D327" s="144">
        <v>11</v>
      </c>
      <c r="E327" s="145" t="s">
        <v>10</v>
      </c>
      <c r="F327" s="115" t="s">
        <v>513</v>
      </c>
      <c r="G327" s="116" t="s">
        <v>514</v>
      </c>
      <c r="H327" s="117" t="s">
        <v>35</v>
      </c>
      <c r="I327" s="118"/>
      <c r="J327" s="1" t="s">
        <v>1</v>
      </c>
      <c r="K327" s="1">
        <v>48</v>
      </c>
      <c r="L327" s="17" t="s">
        <v>493</v>
      </c>
      <c r="M327" s="26">
        <v>11</v>
      </c>
      <c r="N327" s="47" t="s">
        <v>32</v>
      </c>
      <c r="O327" s="35" t="s">
        <v>516</v>
      </c>
      <c r="P327" s="35" t="s">
        <v>517</v>
      </c>
      <c r="Q327" s="53" t="s">
        <v>35</v>
      </c>
    </row>
    <row r="328" spans="1:18" ht="18" customHeight="1" x14ac:dyDescent="0.35">
      <c r="J328" s="1"/>
    </row>
    <row r="329" spans="1:18" ht="18" customHeight="1" x14ac:dyDescent="0.35">
      <c r="B329" s="1"/>
      <c r="C329" s="237"/>
      <c r="D329" s="118"/>
      <c r="J329" s="1"/>
      <c r="K329" s="20"/>
      <c r="L329" s="37"/>
      <c r="M329" s="39"/>
      <c r="N329" s="34"/>
      <c r="O329" s="34"/>
      <c r="P329" s="34"/>
      <c r="Q329" s="76"/>
      <c r="R329" s="501"/>
    </row>
    <row r="330" spans="1:18" ht="18" customHeight="1" x14ac:dyDescent="0.35">
      <c r="B330" s="1"/>
      <c r="C330" s="237"/>
      <c r="D330" s="118"/>
      <c r="E330" s="146"/>
      <c r="F330" s="146"/>
      <c r="G330" s="146"/>
      <c r="H330" s="118"/>
      <c r="I330" s="118"/>
      <c r="J330" s="1"/>
      <c r="K330" s="1"/>
      <c r="L330" s="37"/>
      <c r="M330" s="76"/>
      <c r="N330" s="38"/>
      <c r="O330" s="38"/>
      <c r="P330" s="38"/>
      <c r="Q330" s="60"/>
    </row>
    <row r="331" spans="1:18" ht="18" customHeight="1" x14ac:dyDescent="0.35">
      <c r="B331" s="20"/>
      <c r="C331" s="237"/>
      <c r="D331" s="118"/>
      <c r="E331" s="142" t="s">
        <v>1048</v>
      </c>
      <c r="J331" s="1"/>
      <c r="K331" s="20"/>
      <c r="L331" s="37"/>
      <c r="M331" s="39"/>
      <c r="O331" s="177" t="s">
        <v>1048</v>
      </c>
    </row>
    <row r="332" spans="1:18" ht="18" customHeight="1" x14ac:dyDescent="0.35">
      <c r="B332" s="1"/>
      <c r="C332" s="118"/>
      <c r="D332" s="118"/>
      <c r="E332" s="142" t="s">
        <v>38</v>
      </c>
      <c r="F332" s="146"/>
      <c r="G332" s="146"/>
      <c r="H332" s="118"/>
      <c r="I332" s="118"/>
      <c r="J332" s="142"/>
      <c r="L332" s="177"/>
      <c r="M332" s="177"/>
      <c r="O332" s="177" t="s">
        <v>38</v>
      </c>
    </row>
    <row r="333" spans="1:18" ht="18" customHeight="1" x14ac:dyDescent="0.35">
      <c r="B333" s="1"/>
      <c r="C333" s="118"/>
      <c r="D333" s="118"/>
      <c r="F333" s="146"/>
      <c r="G333" s="146"/>
      <c r="H333" s="118"/>
      <c r="I333" s="118"/>
      <c r="J333" s="142"/>
      <c r="L333" s="177"/>
      <c r="M333" s="177"/>
    </row>
    <row r="334" spans="1:18" ht="18" customHeight="1" x14ac:dyDescent="0.35">
      <c r="C334" s="792" t="s">
        <v>518</v>
      </c>
      <c r="D334" s="793"/>
      <c r="E334" s="793"/>
      <c r="F334" s="793"/>
      <c r="G334" s="793"/>
      <c r="H334" s="794"/>
      <c r="I334" s="565"/>
      <c r="J334" s="142"/>
      <c r="K334" s="1"/>
      <c r="L334" s="792" t="s">
        <v>519</v>
      </c>
      <c r="M334" s="793"/>
      <c r="N334" s="793"/>
      <c r="O334" s="793"/>
      <c r="P334" s="793"/>
      <c r="Q334" s="794"/>
    </row>
    <row r="335" spans="1:18" ht="18" customHeight="1" x14ac:dyDescent="0.35">
      <c r="B335" s="1"/>
      <c r="C335" s="4" t="s">
        <v>5</v>
      </c>
      <c r="D335" s="5" t="s">
        <v>6</v>
      </c>
      <c r="E335" s="795" t="s">
        <v>7</v>
      </c>
      <c r="F335" s="796"/>
      <c r="G335" s="797"/>
      <c r="H335" s="186" t="s">
        <v>8</v>
      </c>
      <c r="I335" s="565"/>
      <c r="J335" s="1"/>
      <c r="K335" s="1"/>
      <c r="L335" s="4" t="s">
        <v>5</v>
      </c>
      <c r="M335" s="5" t="s">
        <v>6</v>
      </c>
      <c r="N335" s="795" t="s">
        <v>7</v>
      </c>
      <c r="O335" s="796"/>
      <c r="P335" s="797"/>
      <c r="Q335" s="186" t="s">
        <v>8</v>
      </c>
      <c r="R335" s="41"/>
    </row>
    <row r="336" spans="1:18" ht="18" customHeight="1" x14ac:dyDescent="0.35">
      <c r="A336" t="s">
        <v>38</v>
      </c>
      <c r="B336" s="1">
        <v>19</v>
      </c>
      <c r="C336" s="147" t="s">
        <v>1435</v>
      </c>
      <c r="D336" s="148">
        <v>1</v>
      </c>
      <c r="E336" s="442"/>
      <c r="F336" s="443"/>
      <c r="G336" s="443"/>
      <c r="H336" s="183"/>
      <c r="I336" s="566"/>
      <c r="J336" s="1" t="s">
        <v>38</v>
      </c>
      <c r="K336" s="1">
        <v>49</v>
      </c>
      <c r="L336" s="21" t="s">
        <v>520</v>
      </c>
      <c r="M336" s="15">
        <v>1</v>
      </c>
      <c r="N336" s="309"/>
      <c r="O336" s="292"/>
      <c r="P336" s="292"/>
      <c r="Q336" s="183"/>
      <c r="R336" s="41"/>
    </row>
    <row r="337" spans="1:18" ht="18" customHeight="1" x14ac:dyDescent="0.35">
      <c r="A337" t="s">
        <v>38</v>
      </c>
      <c r="B337" s="1">
        <v>19</v>
      </c>
      <c r="C337" s="147" t="s">
        <v>1435</v>
      </c>
      <c r="D337" s="148">
        <v>2</v>
      </c>
      <c r="E337" s="442"/>
      <c r="F337" s="443"/>
      <c r="G337" s="443"/>
      <c r="H337" s="183"/>
      <c r="I337" s="566"/>
      <c r="J337" s="1" t="s">
        <v>38</v>
      </c>
      <c r="K337" s="1">
        <v>49</v>
      </c>
      <c r="L337" s="21" t="s">
        <v>520</v>
      </c>
      <c r="M337" s="15">
        <v>2</v>
      </c>
      <c r="N337" s="309"/>
      <c r="O337" s="292"/>
      <c r="P337" s="292"/>
      <c r="Q337" s="183"/>
    </row>
    <row r="338" spans="1:18" ht="18" customHeight="1" x14ac:dyDescent="0.35">
      <c r="A338" t="s">
        <v>38</v>
      </c>
      <c r="B338" s="1">
        <v>19</v>
      </c>
      <c r="C338" s="147" t="s">
        <v>1435</v>
      </c>
      <c r="D338" s="148">
        <v>3</v>
      </c>
      <c r="E338" s="442" t="s">
        <v>10</v>
      </c>
      <c r="F338" s="443" t="s">
        <v>1244</v>
      </c>
      <c r="G338" s="443" t="s">
        <v>532</v>
      </c>
      <c r="H338" s="183">
        <v>3</v>
      </c>
      <c r="I338" s="566"/>
      <c r="J338" s="1" t="s">
        <v>38</v>
      </c>
      <c r="K338" s="1">
        <v>49</v>
      </c>
      <c r="L338" s="21" t="s">
        <v>520</v>
      </c>
      <c r="M338" s="15">
        <v>3</v>
      </c>
      <c r="N338" s="309"/>
      <c r="O338" s="292"/>
      <c r="P338" s="292"/>
      <c r="Q338" s="183"/>
    </row>
    <row r="339" spans="1:18" ht="18" customHeight="1" x14ac:dyDescent="0.35">
      <c r="A339" t="s">
        <v>38</v>
      </c>
      <c r="B339" s="1">
        <v>19</v>
      </c>
      <c r="C339" s="147" t="s">
        <v>1435</v>
      </c>
      <c r="D339" s="148">
        <v>4</v>
      </c>
      <c r="E339" s="442" t="s">
        <v>10</v>
      </c>
      <c r="F339" s="443" t="s">
        <v>528</v>
      </c>
      <c r="G339" s="443" t="s">
        <v>529</v>
      </c>
      <c r="H339" s="183">
        <v>3</v>
      </c>
      <c r="I339" s="566"/>
      <c r="J339" s="1" t="s">
        <v>38</v>
      </c>
      <c r="K339" s="1">
        <v>49</v>
      </c>
      <c r="L339" s="21" t="s">
        <v>520</v>
      </c>
      <c r="M339" s="15">
        <v>4</v>
      </c>
      <c r="N339" s="309" t="s">
        <v>10</v>
      </c>
      <c r="O339" s="292" t="s">
        <v>1059</v>
      </c>
      <c r="P339" s="292" t="s">
        <v>389</v>
      </c>
      <c r="Q339" s="183">
        <v>3</v>
      </c>
    </row>
    <row r="340" spans="1:18" ht="18" customHeight="1" x14ac:dyDescent="0.35">
      <c r="A340" t="s">
        <v>38</v>
      </c>
      <c r="B340" s="1">
        <v>19</v>
      </c>
      <c r="C340" s="147" t="s">
        <v>1435</v>
      </c>
      <c r="D340" s="148">
        <v>5</v>
      </c>
      <c r="E340" s="440" t="s">
        <v>10</v>
      </c>
      <c r="F340" s="441" t="s">
        <v>1282</v>
      </c>
      <c r="G340" s="441" t="s">
        <v>535</v>
      </c>
      <c r="H340" s="183">
        <v>3</v>
      </c>
      <c r="I340" s="566"/>
      <c r="J340" s="1" t="s">
        <v>38</v>
      </c>
      <c r="K340" s="1">
        <v>49</v>
      </c>
      <c r="L340" s="21" t="s">
        <v>520</v>
      </c>
      <c r="M340" s="15">
        <v>5</v>
      </c>
      <c r="N340" s="309" t="s">
        <v>10</v>
      </c>
      <c r="O340" s="292" t="s">
        <v>1066</v>
      </c>
      <c r="P340" s="292" t="s">
        <v>539</v>
      </c>
      <c r="Q340" s="183">
        <v>3</v>
      </c>
    </row>
    <row r="341" spans="1:18" ht="18" customHeight="1" x14ac:dyDescent="0.35">
      <c r="A341" t="s">
        <v>38</v>
      </c>
      <c r="B341" s="1">
        <v>19</v>
      </c>
      <c r="C341" s="147" t="s">
        <v>1435</v>
      </c>
      <c r="D341" s="148">
        <v>6</v>
      </c>
      <c r="E341" s="440" t="s">
        <v>10</v>
      </c>
      <c r="F341" s="441" t="s">
        <v>525</v>
      </c>
      <c r="G341" s="441" t="s">
        <v>526</v>
      </c>
      <c r="H341" s="183">
        <v>3</v>
      </c>
      <c r="I341" s="566"/>
      <c r="J341" s="1" t="s">
        <v>38</v>
      </c>
      <c r="K341" s="1">
        <v>49</v>
      </c>
      <c r="L341" s="21" t="s">
        <v>520</v>
      </c>
      <c r="M341" s="15">
        <v>6</v>
      </c>
      <c r="N341" s="435" t="s">
        <v>10</v>
      </c>
      <c r="O341" s="444" t="s">
        <v>1278</v>
      </c>
      <c r="P341" s="444" t="s">
        <v>537</v>
      </c>
      <c r="Q341" s="183">
        <v>3</v>
      </c>
    </row>
    <row r="342" spans="1:18" ht="18" customHeight="1" x14ac:dyDescent="0.35">
      <c r="A342" t="s">
        <v>38</v>
      </c>
      <c r="B342" s="1">
        <v>19</v>
      </c>
      <c r="C342" s="147" t="s">
        <v>1435</v>
      </c>
      <c r="D342" s="148">
        <v>7</v>
      </c>
      <c r="E342" s="304" t="s">
        <v>10</v>
      </c>
      <c r="F342" s="305" t="s">
        <v>1181</v>
      </c>
      <c r="G342" s="306" t="s">
        <v>540</v>
      </c>
      <c r="H342" s="183">
        <v>2</v>
      </c>
      <c r="I342" s="566"/>
      <c r="J342" s="1" t="s">
        <v>38</v>
      </c>
      <c r="K342" s="1">
        <v>49</v>
      </c>
      <c r="L342" s="21" t="s">
        <v>520</v>
      </c>
      <c r="M342" s="15">
        <v>7</v>
      </c>
      <c r="N342" s="435" t="s">
        <v>10</v>
      </c>
      <c r="O342" s="444" t="s">
        <v>533</v>
      </c>
      <c r="P342" s="444" t="s">
        <v>534</v>
      </c>
      <c r="Q342" s="183">
        <v>3</v>
      </c>
    </row>
    <row r="343" spans="1:18" ht="18" customHeight="1" x14ac:dyDescent="0.35">
      <c r="A343" t="s">
        <v>38</v>
      </c>
      <c r="B343" s="1">
        <v>19</v>
      </c>
      <c r="C343" s="147" t="s">
        <v>1435</v>
      </c>
      <c r="D343" s="148">
        <v>8</v>
      </c>
      <c r="E343" s="304" t="s">
        <v>10</v>
      </c>
      <c r="F343" s="305" t="s">
        <v>1201</v>
      </c>
      <c r="G343" s="306" t="s">
        <v>538</v>
      </c>
      <c r="H343" s="183">
        <v>2</v>
      </c>
      <c r="I343" s="566"/>
      <c r="J343" s="1" t="s">
        <v>38</v>
      </c>
      <c r="K343" s="1">
        <v>49</v>
      </c>
      <c r="L343" s="21" t="s">
        <v>520</v>
      </c>
      <c r="M343" s="15">
        <v>8</v>
      </c>
      <c r="N343" s="288" t="s">
        <v>10</v>
      </c>
      <c r="O343" s="289" t="s">
        <v>1206</v>
      </c>
      <c r="P343" s="290" t="s">
        <v>541</v>
      </c>
      <c r="Q343" s="183">
        <v>2</v>
      </c>
    </row>
    <row r="344" spans="1:18" ht="18" customHeight="1" x14ac:dyDescent="0.35">
      <c r="A344" t="s">
        <v>38</v>
      </c>
      <c r="B344" s="1">
        <v>19</v>
      </c>
      <c r="C344" s="147" t="s">
        <v>1435</v>
      </c>
      <c r="D344" s="148">
        <v>9</v>
      </c>
      <c r="E344" s="304" t="s">
        <v>10</v>
      </c>
      <c r="F344" s="305" t="s">
        <v>536</v>
      </c>
      <c r="G344" s="306" t="s">
        <v>1216</v>
      </c>
      <c r="H344" s="183">
        <v>2</v>
      </c>
      <c r="I344" s="566"/>
      <c r="J344" s="1" t="s">
        <v>38</v>
      </c>
      <c r="K344" s="1">
        <v>49</v>
      </c>
      <c r="L344" s="21" t="s">
        <v>520</v>
      </c>
      <c r="M344" s="15">
        <v>9</v>
      </c>
      <c r="N344" s="304" t="s">
        <v>10</v>
      </c>
      <c r="O344" s="305" t="s">
        <v>1226</v>
      </c>
      <c r="P344" s="306" t="s">
        <v>542</v>
      </c>
      <c r="Q344" s="183">
        <v>2</v>
      </c>
    </row>
    <row r="345" spans="1:18" ht="18" customHeight="1" x14ac:dyDescent="0.35">
      <c r="A345" t="s">
        <v>38</v>
      </c>
      <c r="B345" s="1">
        <v>19</v>
      </c>
      <c r="C345" s="147" t="s">
        <v>1435</v>
      </c>
      <c r="D345" s="151">
        <v>10</v>
      </c>
      <c r="E345" s="387" t="s">
        <v>10</v>
      </c>
      <c r="F345" s="378" t="s">
        <v>897</v>
      </c>
      <c r="G345" s="378" t="s">
        <v>898</v>
      </c>
      <c r="H345" s="183">
        <v>1</v>
      </c>
      <c r="I345" s="566"/>
      <c r="J345" s="1" t="s">
        <v>38</v>
      </c>
      <c r="K345" s="1">
        <v>49</v>
      </c>
      <c r="L345" s="21" t="s">
        <v>520</v>
      </c>
      <c r="M345" s="15">
        <v>10</v>
      </c>
      <c r="N345" s="376" t="s">
        <v>10</v>
      </c>
      <c r="O345" s="377" t="s">
        <v>999</v>
      </c>
      <c r="P345" s="377" t="s">
        <v>1000</v>
      </c>
      <c r="Q345" s="183">
        <v>1</v>
      </c>
    </row>
    <row r="346" spans="1:18" ht="18" customHeight="1" x14ac:dyDescent="0.35">
      <c r="A346" t="s">
        <v>38</v>
      </c>
      <c r="B346" s="1">
        <v>19</v>
      </c>
      <c r="C346" s="147" t="s">
        <v>1435</v>
      </c>
      <c r="D346" s="148">
        <v>11</v>
      </c>
      <c r="E346" s="387" t="s">
        <v>10</v>
      </c>
      <c r="F346" s="378" t="s">
        <v>899</v>
      </c>
      <c r="G346" s="378" t="s">
        <v>900</v>
      </c>
      <c r="H346" s="183">
        <v>1</v>
      </c>
      <c r="I346" s="566"/>
      <c r="J346" s="1" t="s">
        <v>38</v>
      </c>
      <c r="K346" s="1">
        <v>49</v>
      </c>
      <c r="L346" s="21" t="s">
        <v>520</v>
      </c>
      <c r="M346" s="152">
        <v>11</v>
      </c>
      <c r="N346" s="376" t="s">
        <v>10</v>
      </c>
      <c r="O346" s="377" t="s">
        <v>1001</v>
      </c>
      <c r="P346" s="377" t="s">
        <v>366</v>
      </c>
      <c r="Q346" s="183">
        <v>1</v>
      </c>
    </row>
    <row r="347" spans="1:18" ht="18" customHeight="1" x14ac:dyDescent="0.35">
      <c r="A347" t="s">
        <v>38</v>
      </c>
      <c r="B347" s="1">
        <v>19</v>
      </c>
      <c r="C347" s="238" t="s">
        <v>1435</v>
      </c>
      <c r="D347" s="53">
        <v>13</v>
      </c>
      <c r="E347" s="149" t="s">
        <v>10</v>
      </c>
      <c r="F347" s="149" t="s">
        <v>388</v>
      </c>
      <c r="G347" s="150" t="s">
        <v>543</v>
      </c>
      <c r="H347" s="53" t="s">
        <v>35</v>
      </c>
      <c r="I347" s="60"/>
      <c r="J347" s="1" t="s">
        <v>38</v>
      </c>
      <c r="K347" s="1">
        <v>49</v>
      </c>
      <c r="L347" s="15" t="s">
        <v>520</v>
      </c>
      <c r="M347" s="15">
        <v>13</v>
      </c>
      <c r="N347" s="18" t="s">
        <v>32</v>
      </c>
      <c r="O347" s="10" t="s">
        <v>544</v>
      </c>
      <c r="P347" s="11" t="s">
        <v>545</v>
      </c>
      <c r="Q347" s="15" t="s">
        <v>1054</v>
      </c>
    </row>
    <row r="348" spans="1:18" ht="18" customHeight="1" x14ac:dyDescent="0.35">
      <c r="J348" s="1"/>
    </row>
    <row r="349" spans="1:18" ht="18" customHeight="1" x14ac:dyDescent="0.35">
      <c r="J349" s="1"/>
    </row>
    <row r="350" spans="1:18" ht="18" customHeight="1" x14ac:dyDescent="0.35">
      <c r="E350" s="142" t="s">
        <v>1048</v>
      </c>
      <c r="N350" s="177" t="s">
        <v>1048</v>
      </c>
    </row>
    <row r="351" spans="1:18" ht="18" customHeight="1" x14ac:dyDescent="0.35">
      <c r="B351" s="1"/>
      <c r="C351" s="142"/>
      <c r="D351" s="142"/>
      <c r="E351" s="142" t="s">
        <v>1</v>
      </c>
      <c r="F351" s="142"/>
      <c r="G351" s="142"/>
      <c r="H351" s="142"/>
      <c r="I351" s="560"/>
      <c r="J351" s="142"/>
      <c r="L351" s="177"/>
      <c r="M351" s="177"/>
      <c r="N351" s="177" t="s">
        <v>2</v>
      </c>
    </row>
    <row r="352" spans="1:18" ht="18" customHeight="1" x14ac:dyDescent="0.35">
      <c r="C352" s="142"/>
      <c r="D352" s="142"/>
      <c r="F352" s="142"/>
      <c r="G352" s="142"/>
      <c r="H352" s="142"/>
      <c r="I352" s="560"/>
      <c r="J352" s="142"/>
      <c r="L352" s="177"/>
      <c r="M352" s="177"/>
      <c r="N352" s="20"/>
      <c r="O352" s="20"/>
      <c r="P352" s="20"/>
      <c r="Q352" s="39"/>
      <c r="R352" s="41"/>
    </row>
    <row r="353" spans="1:18" ht="18" customHeight="1" x14ac:dyDescent="0.35">
      <c r="C353" s="792" t="s">
        <v>546</v>
      </c>
      <c r="D353" s="793"/>
      <c r="E353" s="793"/>
      <c r="F353" s="793"/>
      <c r="G353" s="793"/>
      <c r="H353" s="794"/>
      <c r="I353" s="565"/>
      <c r="J353" s="1"/>
      <c r="K353" s="1"/>
      <c r="L353" s="792" t="s">
        <v>547</v>
      </c>
      <c r="M353" s="793"/>
      <c r="N353" s="793"/>
      <c r="O353" s="793"/>
      <c r="P353" s="793"/>
      <c r="Q353" s="794"/>
      <c r="R353" s="41"/>
    </row>
    <row r="354" spans="1:18" ht="18" customHeight="1" x14ac:dyDescent="0.35">
      <c r="B354" s="1"/>
      <c r="C354" s="4" t="s">
        <v>5</v>
      </c>
      <c r="D354" s="186" t="s">
        <v>6</v>
      </c>
      <c r="E354" s="795" t="s">
        <v>7</v>
      </c>
      <c r="F354" s="796"/>
      <c r="G354" s="797"/>
      <c r="H354" s="186" t="s">
        <v>8</v>
      </c>
      <c r="I354" s="565"/>
      <c r="J354" s="1"/>
      <c r="K354" s="1"/>
      <c r="L354" s="54" t="s">
        <v>5</v>
      </c>
      <c r="M354" s="5" t="s">
        <v>6</v>
      </c>
      <c r="N354" s="795" t="s">
        <v>7</v>
      </c>
      <c r="O354" s="796"/>
      <c r="P354" s="797"/>
      <c r="Q354" s="6" t="s">
        <v>8</v>
      </c>
    </row>
    <row r="355" spans="1:18" ht="18" customHeight="1" x14ac:dyDescent="0.35">
      <c r="A355" t="s">
        <v>1</v>
      </c>
      <c r="B355" s="1">
        <v>20</v>
      </c>
      <c r="C355" s="153" t="s">
        <v>1047</v>
      </c>
      <c r="D355" s="154">
        <v>1</v>
      </c>
      <c r="E355" s="442"/>
      <c r="F355" s="443"/>
      <c r="G355" s="443"/>
      <c r="H355" s="183"/>
      <c r="I355" s="566"/>
      <c r="J355" s="1" t="s">
        <v>2</v>
      </c>
      <c r="K355" s="1">
        <v>50</v>
      </c>
      <c r="L355" s="21" t="s">
        <v>1046</v>
      </c>
      <c r="M355" s="13">
        <v>1</v>
      </c>
      <c r="N355" s="309"/>
      <c r="O355" s="292"/>
      <c r="P355" s="292"/>
      <c r="Q355" s="183"/>
    </row>
    <row r="356" spans="1:18" ht="18" customHeight="1" x14ac:dyDescent="0.35">
      <c r="A356" t="s">
        <v>1</v>
      </c>
      <c r="B356" s="1">
        <v>20</v>
      </c>
      <c r="C356" s="153" t="s">
        <v>1047</v>
      </c>
      <c r="D356" s="154">
        <v>2</v>
      </c>
      <c r="E356" s="442"/>
      <c r="F356" s="443"/>
      <c r="G356" s="443"/>
      <c r="H356" s="183"/>
      <c r="I356" s="566"/>
      <c r="J356" s="1" t="s">
        <v>2</v>
      </c>
      <c r="K356" s="1">
        <v>50</v>
      </c>
      <c r="L356" s="21" t="s">
        <v>1046</v>
      </c>
      <c r="M356" s="13">
        <v>2</v>
      </c>
      <c r="N356" s="309"/>
      <c r="O356" s="292"/>
      <c r="P356" s="292"/>
      <c r="Q356" s="183"/>
    </row>
    <row r="357" spans="1:18" ht="18" customHeight="1" x14ac:dyDescent="0.35">
      <c r="A357" t="s">
        <v>1</v>
      </c>
      <c r="B357" s="1">
        <v>20</v>
      </c>
      <c r="C357" s="153" t="s">
        <v>1047</v>
      </c>
      <c r="D357" s="154">
        <v>3</v>
      </c>
      <c r="E357" s="442" t="s">
        <v>10</v>
      </c>
      <c r="F357" s="443" t="s">
        <v>133</v>
      </c>
      <c r="G357" s="443" t="s">
        <v>556</v>
      </c>
      <c r="H357" s="183">
        <v>3</v>
      </c>
      <c r="I357" s="566"/>
      <c r="J357" s="1" t="s">
        <v>2</v>
      </c>
      <c r="K357" s="1">
        <v>50</v>
      </c>
      <c r="L357" s="21" t="s">
        <v>1046</v>
      </c>
      <c r="M357" s="13">
        <v>3</v>
      </c>
      <c r="N357" s="309"/>
      <c r="O357" s="292"/>
      <c r="P357" s="292"/>
      <c r="Q357" s="183"/>
    </row>
    <row r="358" spans="1:18" ht="18" customHeight="1" x14ac:dyDescent="0.35">
      <c r="A358" t="s">
        <v>1</v>
      </c>
      <c r="B358" s="1">
        <v>20</v>
      </c>
      <c r="C358" s="153" t="s">
        <v>1047</v>
      </c>
      <c r="D358" s="154">
        <v>4</v>
      </c>
      <c r="E358" s="442" t="s">
        <v>10</v>
      </c>
      <c r="F358" s="443" t="s">
        <v>559</v>
      </c>
      <c r="G358" s="443" t="s">
        <v>560</v>
      </c>
      <c r="H358" s="183">
        <v>3</v>
      </c>
      <c r="I358" s="566"/>
      <c r="J358" s="1" t="s">
        <v>2</v>
      </c>
      <c r="K358" s="1">
        <v>50</v>
      </c>
      <c r="L358" s="21" t="s">
        <v>1046</v>
      </c>
      <c r="M358" s="13">
        <v>4</v>
      </c>
      <c r="N358" s="309" t="s">
        <v>10</v>
      </c>
      <c r="O358" s="292" t="s">
        <v>45</v>
      </c>
      <c r="P358" s="292" t="s">
        <v>564</v>
      </c>
      <c r="Q358" s="183">
        <v>3</v>
      </c>
    </row>
    <row r="359" spans="1:18" ht="18" customHeight="1" x14ac:dyDescent="0.35">
      <c r="A359" t="s">
        <v>1</v>
      </c>
      <c r="B359" s="1">
        <v>20</v>
      </c>
      <c r="C359" s="153" t="s">
        <v>1047</v>
      </c>
      <c r="D359" s="154">
        <v>5</v>
      </c>
      <c r="E359" s="442" t="s">
        <v>10</v>
      </c>
      <c r="F359" s="443" t="s">
        <v>553</v>
      </c>
      <c r="G359" s="443" t="s">
        <v>554</v>
      </c>
      <c r="H359" s="183">
        <v>3</v>
      </c>
      <c r="I359" s="566"/>
      <c r="J359" s="1" t="s">
        <v>2</v>
      </c>
      <c r="K359" s="1">
        <v>50</v>
      </c>
      <c r="L359" s="21" t="s">
        <v>1046</v>
      </c>
      <c r="M359" s="13">
        <v>5</v>
      </c>
      <c r="N359" s="309" t="s">
        <v>10</v>
      </c>
      <c r="O359" s="292" t="s">
        <v>561</v>
      </c>
      <c r="P359" s="292" t="s">
        <v>1258</v>
      </c>
      <c r="Q359" s="183">
        <v>3</v>
      </c>
    </row>
    <row r="360" spans="1:18" ht="18" customHeight="1" x14ac:dyDescent="0.35">
      <c r="A360" t="s">
        <v>1</v>
      </c>
      <c r="B360" s="1">
        <v>20</v>
      </c>
      <c r="C360" s="153" t="s">
        <v>1047</v>
      </c>
      <c r="D360" s="154">
        <v>6</v>
      </c>
      <c r="E360" s="304" t="s">
        <v>10</v>
      </c>
      <c r="F360" s="305" t="s">
        <v>562</v>
      </c>
      <c r="G360" s="306" t="s">
        <v>563</v>
      </c>
      <c r="H360" s="183">
        <v>2</v>
      </c>
      <c r="I360" s="566"/>
      <c r="J360" s="1" t="s">
        <v>2</v>
      </c>
      <c r="K360" s="1">
        <v>50</v>
      </c>
      <c r="L360" s="21" t="s">
        <v>1046</v>
      </c>
      <c r="M360" s="13">
        <v>6</v>
      </c>
      <c r="N360" s="288" t="s">
        <v>10</v>
      </c>
      <c r="O360" s="289" t="s">
        <v>567</v>
      </c>
      <c r="P360" s="290" t="s">
        <v>1164</v>
      </c>
      <c r="Q360" s="183">
        <v>2</v>
      </c>
    </row>
    <row r="361" spans="1:18" ht="18" customHeight="1" x14ac:dyDescent="0.35">
      <c r="A361" t="s">
        <v>1</v>
      </c>
      <c r="B361" s="1">
        <v>20</v>
      </c>
      <c r="C361" s="153" t="s">
        <v>1047</v>
      </c>
      <c r="D361" s="154">
        <v>7</v>
      </c>
      <c r="E361" s="304" t="s">
        <v>10</v>
      </c>
      <c r="F361" s="305" t="s">
        <v>357</v>
      </c>
      <c r="G361" s="306" t="s">
        <v>566</v>
      </c>
      <c r="H361" s="183">
        <v>2</v>
      </c>
      <c r="I361" s="566"/>
      <c r="J361" s="1" t="s">
        <v>2</v>
      </c>
      <c r="K361" s="1">
        <v>50</v>
      </c>
      <c r="L361" s="21" t="s">
        <v>1046</v>
      </c>
      <c r="M361" s="13">
        <v>7</v>
      </c>
      <c r="N361" s="294" t="s">
        <v>10</v>
      </c>
      <c r="O361" s="295" t="s">
        <v>1208</v>
      </c>
      <c r="P361" s="296" t="s">
        <v>570</v>
      </c>
      <c r="Q361" s="183">
        <v>2</v>
      </c>
    </row>
    <row r="362" spans="1:18" ht="18" customHeight="1" x14ac:dyDescent="0.35">
      <c r="A362" t="s">
        <v>1</v>
      </c>
      <c r="B362" s="1">
        <v>20</v>
      </c>
      <c r="C362" s="153" t="s">
        <v>1047</v>
      </c>
      <c r="D362" s="154">
        <v>8</v>
      </c>
      <c r="E362" s="460" t="s">
        <v>12</v>
      </c>
      <c r="F362" s="305" t="s">
        <v>568</v>
      </c>
      <c r="G362" s="443" t="s">
        <v>531</v>
      </c>
      <c r="H362" s="183">
        <v>2</v>
      </c>
      <c r="I362" s="566"/>
      <c r="J362" s="1" t="s">
        <v>2</v>
      </c>
      <c r="K362" s="1">
        <v>50</v>
      </c>
      <c r="L362" s="21" t="s">
        <v>1046</v>
      </c>
      <c r="M362" s="13">
        <v>8</v>
      </c>
      <c r="N362" s="288" t="s">
        <v>10</v>
      </c>
      <c r="O362" s="289" t="s">
        <v>1236</v>
      </c>
      <c r="P362" s="290" t="s">
        <v>569</v>
      </c>
      <c r="Q362" s="183">
        <v>2</v>
      </c>
    </row>
    <row r="363" spans="1:18" ht="18" customHeight="1" x14ac:dyDescent="0.35">
      <c r="A363" t="s">
        <v>1</v>
      </c>
      <c r="B363" s="1">
        <v>20</v>
      </c>
      <c r="C363" s="153" t="s">
        <v>1047</v>
      </c>
      <c r="D363" s="154">
        <v>9</v>
      </c>
      <c r="E363" s="387" t="s">
        <v>10</v>
      </c>
      <c r="F363" s="378" t="s">
        <v>901</v>
      </c>
      <c r="G363" s="378" t="s">
        <v>902</v>
      </c>
      <c r="H363" s="183">
        <v>1</v>
      </c>
      <c r="I363" s="566"/>
      <c r="J363" s="1" t="s">
        <v>2</v>
      </c>
      <c r="K363" s="1">
        <v>50</v>
      </c>
      <c r="L363" s="21" t="s">
        <v>1046</v>
      </c>
      <c r="M363" s="13">
        <v>9</v>
      </c>
      <c r="N363" s="376" t="s">
        <v>10</v>
      </c>
      <c r="O363" s="377" t="s">
        <v>1002</v>
      </c>
      <c r="P363" s="377" t="s">
        <v>1003</v>
      </c>
      <c r="Q363" s="183">
        <v>1</v>
      </c>
    </row>
    <row r="364" spans="1:18" ht="18" customHeight="1" x14ac:dyDescent="0.35">
      <c r="A364" t="s">
        <v>1</v>
      </c>
      <c r="B364" s="1">
        <v>20</v>
      </c>
      <c r="C364" s="153" t="s">
        <v>1047</v>
      </c>
      <c r="D364" s="154">
        <v>10</v>
      </c>
      <c r="E364" s="387" t="s">
        <v>10</v>
      </c>
      <c r="F364" s="378" t="s">
        <v>903</v>
      </c>
      <c r="G364" s="378" t="s">
        <v>904</v>
      </c>
      <c r="H364" s="183">
        <v>1</v>
      </c>
      <c r="I364" s="566"/>
      <c r="J364" s="1" t="s">
        <v>2</v>
      </c>
      <c r="K364" s="1">
        <v>50</v>
      </c>
      <c r="L364" s="21" t="s">
        <v>1046</v>
      </c>
      <c r="M364" s="13">
        <v>10</v>
      </c>
      <c r="N364" s="376" t="s">
        <v>10</v>
      </c>
      <c r="O364" s="377" t="s">
        <v>1004</v>
      </c>
      <c r="P364" s="377" t="s">
        <v>1005</v>
      </c>
      <c r="Q364" s="183">
        <v>1</v>
      </c>
    </row>
    <row r="365" spans="1:18" ht="18" customHeight="1" x14ac:dyDescent="0.35">
      <c r="A365" t="s">
        <v>1</v>
      </c>
      <c r="B365" s="1">
        <v>20</v>
      </c>
      <c r="C365" s="155" t="s">
        <v>1047</v>
      </c>
      <c r="D365" s="154">
        <v>12</v>
      </c>
      <c r="E365" s="156" t="s">
        <v>32</v>
      </c>
      <c r="F365" s="156" t="s">
        <v>571</v>
      </c>
      <c r="G365" s="157" t="s">
        <v>572</v>
      </c>
      <c r="H365" s="53" t="s">
        <v>35</v>
      </c>
      <c r="I365" s="60"/>
      <c r="J365" s="1" t="s">
        <v>2</v>
      </c>
      <c r="K365" s="1">
        <v>50</v>
      </c>
      <c r="L365" s="15" t="s">
        <v>1046</v>
      </c>
      <c r="M365" s="13">
        <v>12</v>
      </c>
      <c r="N365" s="10" t="s">
        <v>12</v>
      </c>
      <c r="O365" s="10" t="s">
        <v>573</v>
      </c>
      <c r="P365" s="11" t="s">
        <v>574</v>
      </c>
      <c r="Q365" s="15" t="s">
        <v>35</v>
      </c>
    </row>
    <row r="366" spans="1:18" ht="18" customHeight="1" x14ac:dyDescent="0.35">
      <c r="J366" s="1"/>
    </row>
    <row r="367" spans="1:18" ht="18" customHeight="1" x14ac:dyDescent="0.35">
      <c r="B367" s="1"/>
      <c r="C367" s="158"/>
      <c r="D367" s="158"/>
      <c r="E367" s="159"/>
      <c r="F367" s="159"/>
      <c r="G367" s="159"/>
      <c r="H367" s="60"/>
      <c r="I367" s="60"/>
      <c r="J367" s="1"/>
      <c r="K367" s="20"/>
      <c r="L367" s="39"/>
      <c r="M367" s="39"/>
      <c r="N367" s="20"/>
      <c r="O367" s="20"/>
      <c r="P367" s="20"/>
      <c r="Q367" s="39"/>
    </row>
    <row r="368" spans="1:18" ht="18" customHeight="1" x14ac:dyDescent="0.35">
      <c r="C368" s="791" t="s">
        <v>1048</v>
      </c>
      <c r="D368" s="791"/>
      <c r="E368" s="791"/>
      <c r="F368" s="791"/>
      <c r="G368" s="791"/>
      <c r="H368" s="791"/>
      <c r="I368" s="560"/>
      <c r="J368" s="1"/>
      <c r="L368" s="791" t="s">
        <v>1048</v>
      </c>
      <c r="M368" s="791"/>
      <c r="N368" s="791"/>
      <c r="O368" s="791"/>
      <c r="P368" s="791"/>
      <c r="Q368" s="791"/>
    </row>
    <row r="369" spans="1:18" ht="18" customHeight="1" x14ac:dyDescent="0.35">
      <c r="C369" s="791" t="s">
        <v>2</v>
      </c>
      <c r="D369" s="791"/>
      <c r="E369" s="791"/>
      <c r="F369" s="791"/>
      <c r="G369" s="791"/>
      <c r="H369" s="791"/>
      <c r="I369" s="560"/>
      <c r="J369" s="1"/>
      <c r="K369" s="187"/>
      <c r="L369" s="791" t="s">
        <v>1</v>
      </c>
      <c r="M369" s="791"/>
      <c r="N369" s="791"/>
      <c r="O369" s="791"/>
      <c r="P369" s="791"/>
      <c r="Q369" s="791"/>
    </row>
    <row r="370" spans="1:18" ht="18" customHeight="1" x14ac:dyDescent="0.35">
      <c r="B370" s="1"/>
      <c r="J370" s="142"/>
      <c r="L370" s="177"/>
      <c r="M370" s="177"/>
    </row>
    <row r="371" spans="1:18" ht="18" customHeight="1" x14ac:dyDescent="0.35">
      <c r="C371" s="792" t="s">
        <v>575</v>
      </c>
      <c r="D371" s="793"/>
      <c r="E371" s="793"/>
      <c r="F371" s="793"/>
      <c r="G371" s="793"/>
      <c r="H371" s="794"/>
      <c r="I371" s="565"/>
      <c r="J371" s="142"/>
      <c r="L371" s="792" t="s">
        <v>576</v>
      </c>
      <c r="M371" s="793"/>
      <c r="N371" s="793"/>
      <c r="O371" s="793"/>
      <c r="P371" s="793"/>
      <c r="Q371" s="794"/>
    </row>
    <row r="372" spans="1:18" ht="18" customHeight="1" x14ac:dyDescent="0.35">
      <c r="B372" s="1"/>
      <c r="C372" s="4" t="s">
        <v>5</v>
      </c>
      <c r="D372" s="5" t="s">
        <v>6</v>
      </c>
      <c r="E372" s="795" t="s">
        <v>7</v>
      </c>
      <c r="F372" s="796"/>
      <c r="G372" s="797"/>
      <c r="H372" s="186" t="s">
        <v>8</v>
      </c>
      <c r="I372" s="565"/>
      <c r="J372" s="1"/>
      <c r="L372" s="4" t="s">
        <v>5</v>
      </c>
      <c r="M372" s="6" t="s">
        <v>6</v>
      </c>
      <c r="N372" s="795" t="s">
        <v>7</v>
      </c>
      <c r="O372" s="796"/>
      <c r="P372" s="797"/>
      <c r="Q372" s="186" t="s">
        <v>8</v>
      </c>
      <c r="R372" s="41"/>
    </row>
    <row r="373" spans="1:18" ht="18" customHeight="1" x14ac:dyDescent="0.35">
      <c r="A373" t="s">
        <v>2</v>
      </c>
      <c r="B373" s="1">
        <v>21</v>
      </c>
      <c r="C373" s="113" t="s">
        <v>577</v>
      </c>
      <c r="D373" s="13">
        <v>1</v>
      </c>
      <c r="E373" s="442"/>
      <c r="F373" s="443"/>
      <c r="G373" s="443"/>
      <c r="H373" s="183"/>
      <c r="I373" s="566"/>
      <c r="J373" s="1" t="s">
        <v>1</v>
      </c>
      <c r="K373" s="7">
        <v>51</v>
      </c>
      <c r="L373" s="317" t="s">
        <v>1444</v>
      </c>
      <c r="M373" s="13">
        <v>1</v>
      </c>
      <c r="N373" s="309"/>
      <c r="O373" s="292"/>
      <c r="P373" s="292"/>
      <c r="Q373" s="183"/>
      <c r="R373" s="41"/>
    </row>
    <row r="374" spans="1:18" ht="18" customHeight="1" x14ac:dyDescent="0.35">
      <c r="A374" t="s">
        <v>2</v>
      </c>
      <c r="B374" s="1">
        <v>21</v>
      </c>
      <c r="C374" s="113" t="s">
        <v>577</v>
      </c>
      <c r="D374" s="13">
        <v>2</v>
      </c>
      <c r="E374" s="442"/>
      <c r="F374" s="443"/>
      <c r="G374" s="443"/>
      <c r="H374" s="183"/>
      <c r="I374" s="566"/>
      <c r="J374" s="1" t="s">
        <v>1</v>
      </c>
      <c r="K374" s="7">
        <v>51</v>
      </c>
      <c r="L374" s="317" t="s">
        <v>1444</v>
      </c>
      <c r="M374" s="13">
        <v>2</v>
      </c>
      <c r="N374" s="309"/>
      <c r="O374" s="292"/>
      <c r="P374" s="292"/>
      <c r="Q374" s="183"/>
      <c r="R374" s="41"/>
    </row>
    <row r="375" spans="1:18" ht="18" customHeight="1" x14ac:dyDescent="0.35">
      <c r="A375" t="s">
        <v>2</v>
      </c>
      <c r="B375" s="1">
        <v>21</v>
      </c>
      <c r="C375" s="113" t="s">
        <v>577</v>
      </c>
      <c r="D375" s="13">
        <v>3</v>
      </c>
      <c r="E375" s="442"/>
      <c r="F375" s="443"/>
      <c r="G375" s="443"/>
      <c r="H375" s="183"/>
      <c r="I375" s="566"/>
      <c r="J375" s="1" t="s">
        <v>1</v>
      </c>
      <c r="K375" s="7">
        <v>51</v>
      </c>
      <c r="L375" s="317" t="s">
        <v>1444</v>
      </c>
      <c r="M375" s="13">
        <v>3</v>
      </c>
      <c r="N375" s="309"/>
      <c r="O375" s="292"/>
      <c r="P375" s="292"/>
      <c r="Q375" s="183"/>
    </row>
    <row r="376" spans="1:18" ht="18" customHeight="1" x14ac:dyDescent="0.35">
      <c r="A376" t="s">
        <v>2</v>
      </c>
      <c r="B376" s="1">
        <v>21</v>
      </c>
      <c r="C376" s="113" t="s">
        <v>577</v>
      </c>
      <c r="D376" s="13">
        <v>4</v>
      </c>
      <c r="E376" s="440" t="s">
        <v>10</v>
      </c>
      <c r="F376" s="441" t="s">
        <v>1269</v>
      </c>
      <c r="G376" s="441" t="s">
        <v>588</v>
      </c>
      <c r="H376" s="183">
        <v>3</v>
      </c>
      <c r="I376" s="566"/>
      <c r="J376" s="1" t="s">
        <v>1</v>
      </c>
      <c r="K376" s="7">
        <v>51</v>
      </c>
      <c r="L376" s="317" t="s">
        <v>1444</v>
      </c>
      <c r="M376" s="13">
        <v>4</v>
      </c>
      <c r="N376" s="309" t="s">
        <v>12</v>
      </c>
      <c r="O376" s="292" t="s">
        <v>1259</v>
      </c>
      <c r="P376" s="292" t="s">
        <v>586</v>
      </c>
      <c r="Q376" s="183">
        <v>3</v>
      </c>
    </row>
    <row r="377" spans="1:18" ht="18" customHeight="1" x14ac:dyDescent="0.35">
      <c r="A377" t="s">
        <v>2</v>
      </c>
      <c r="B377" s="1">
        <v>21</v>
      </c>
      <c r="C377" s="113" t="s">
        <v>577</v>
      </c>
      <c r="D377" s="13">
        <v>5</v>
      </c>
      <c r="E377" s="440" t="s">
        <v>10</v>
      </c>
      <c r="F377" s="441" t="s">
        <v>1273</v>
      </c>
      <c r="G377" s="441" t="s">
        <v>1274</v>
      </c>
      <c r="H377" s="183">
        <v>3</v>
      </c>
      <c r="I377" s="566"/>
      <c r="J377" s="1" t="s">
        <v>1</v>
      </c>
      <c r="K377" s="7">
        <v>51</v>
      </c>
      <c r="L377" s="317" t="s">
        <v>1444</v>
      </c>
      <c r="M377" s="13">
        <v>5</v>
      </c>
      <c r="N377" s="465" t="s">
        <v>10</v>
      </c>
      <c r="O377" s="476" t="s">
        <v>579</v>
      </c>
      <c r="P377" s="476" t="s">
        <v>587</v>
      </c>
      <c r="Q377" s="183">
        <v>3</v>
      </c>
    </row>
    <row r="378" spans="1:18" ht="18" customHeight="1" x14ac:dyDescent="0.35">
      <c r="A378" t="s">
        <v>2</v>
      </c>
      <c r="B378" s="1">
        <v>21</v>
      </c>
      <c r="C378" s="113" t="s">
        <v>577</v>
      </c>
      <c r="D378" s="13">
        <v>6</v>
      </c>
      <c r="E378" s="440" t="s">
        <v>10</v>
      </c>
      <c r="F378" s="441" t="s">
        <v>1275</v>
      </c>
      <c r="G378" s="441" t="s">
        <v>1074</v>
      </c>
      <c r="H378" s="183">
        <v>3</v>
      </c>
      <c r="I378" s="566"/>
      <c r="J378" s="1" t="s">
        <v>1</v>
      </c>
      <c r="K378" s="7">
        <v>51</v>
      </c>
      <c r="L378" s="317" t="s">
        <v>1444</v>
      </c>
      <c r="M378" s="13">
        <v>6</v>
      </c>
      <c r="N378" s="461" t="s">
        <v>10</v>
      </c>
      <c r="O378" s="474" t="s">
        <v>1300</v>
      </c>
      <c r="P378" s="474" t="s">
        <v>589</v>
      </c>
      <c r="Q378" s="183">
        <v>3</v>
      </c>
    </row>
    <row r="379" spans="1:18" ht="18" customHeight="1" x14ac:dyDescent="0.35">
      <c r="A379" t="s">
        <v>2</v>
      </c>
      <c r="B379" s="1">
        <v>21</v>
      </c>
      <c r="C379" s="113" t="s">
        <v>577</v>
      </c>
      <c r="D379" s="13">
        <v>7</v>
      </c>
      <c r="E379" s="304" t="s">
        <v>10</v>
      </c>
      <c r="F379" s="305" t="s">
        <v>1177</v>
      </c>
      <c r="G379" s="306" t="s">
        <v>592</v>
      </c>
      <c r="H379" s="183">
        <v>2</v>
      </c>
      <c r="I379" s="566"/>
      <c r="J379" s="1" t="s">
        <v>1</v>
      </c>
      <c r="K379" s="7">
        <v>51</v>
      </c>
      <c r="L379" s="317" t="s">
        <v>1444</v>
      </c>
      <c r="M379" s="13">
        <v>7</v>
      </c>
      <c r="N379" s="288" t="s">
        <v>10</v>
      </c>
      <c r="O379" s="289" t="s">
        <v>290</v>
      </c>
      <c r="P379" s="290" t="s">
        <v>595</v>
      </c>
      <c r="Q379" s="183">
        <v>2</v>
      </c>
    </row>
    <row r="380" spans="1:18" ht="18" customHeight="1" x14ac:dyDescent="0.35">
      <c r="A380" t="s">
        <v>2</v>
      </c>
      <c r="B380" s="1">
        <v>21</v>
      </c>
      <c r="C380" s="113" t="s">
        <v>577</v>
      </c>
      <c r="D380" s="13">
        <v>8</v>
      </c>
      <c r="E380" s="304" t="s">
        <v>10</v>
      </c>
      <c r="F380" s="305" t="s">
        <v>1205</v>
      </c>
      <c r="G380" s="306" t="s">
        <v>569</v>
      </c>
      <c r="H380" s="183">
        <v>2</v>
      </c>
      <c r="I380" s="566"/>
      <c r="J380" s="1" t="s">
        <v>1</v>
      </c>
      <c r="K380" s="7">
        <v>51</v>
      </c>
      <c r="L380" s="317" t="s">
        <v>1444</v>
      </c>
      <c r="M380" s="13">
        <v>8</v>
      </c>
      <c r="N380" s="288" t="s">
        <v>10</v>
      </c>
      <c r="O380" s="289" t="s">
        <v>590</v>
      </c>
      <c r="P380" s="290" t="s">
        <v>591</v>
      </c>
      <c r="Q380" s="183">
        <v>2</v>
      </c>
    </row>
    <row r="381" spans="1:18" ht="18" customHeight="1" x14ac:dyDescent="0.35">
      <c r="A381" t="s">
        <v>2</v>
      </c>
      <c r="B381" s="1">
        <v>21</v>
      </c>
      <c r="C381" s="113" t="s">
        <v>577</v>
      </c>
      <c r="D381" s="13">
        <v>9</v>
      </c>
      <c r="E381" s="387" t="s">
        <v>10</v>
      </c>
      <c r="F381" s="378" t="s">
        <v>905</v>
      </c>
      <c r="G381" s="378" t="s">
        <v>906</v>
      </c>
      <c r="H381" s="183">
        <v>1</v>
      </c>
      <c r="I381" s="566"/>
      <c r="J381" s="1" t="s">
        <v>1</v>
      </c>
      <c r="K381" s="7">
        <v>51</v>
      </c>
      <c r="L381" s="317" t="s">
        <v>1444</v>
      </c>
      <c r="M381" s="13">
        <v>9</v>
      </c>
      <c r="N381" s="288" t="s">
        <v>12</v>
      </c>
      <c r="O381" s="289" t="s">
        <v>593</v>
      </c>
      <c r="P381" s="290" t="s">
        <v>594</v>
      </c>
      <c r="Q381" s="183">
        <v>2</v>
      </c>
    </row>
    <row r="382" spans="1:18" ht="18" customHeight="1" x14ac:dyDescent="0.35">
      <c r="A382" t="s">
        <v>2</v>
      </c>
      <c r="B382" s="1">
        <v>21</v>
      </c>
      <c r="C382" s="113" t="s">
        <v>577</v>
      </c>
      <c r="D382" s="13">
        <v>10</v>
      </c>
      <c r="E382" s="387" t="s">
        <v>10</v>
      </c>
      <c r="F382" s="378" t="s">
        <v>907</v>
      </c>
      <c r="G382" s="378" t="s">
        <v>908</v>
      </c>
      <c r="H382" s="183">
        <v>1</v>
      </c>
      <c r="I382" s="566"/>
      <c r="J382" s="1" t="s">
        <v>1</v>
      </c>
      <c r="K382" s="7">
        <v>51</v>
      </c>
      <c r="L382" s="317" t="s">
        <v>1444</v>
      </c>
      <c r="M382" s="100">
        <v>10</v>
      </c>
      <c r="N382" s="376" t="s">
        <v>10</v>
      </c>
      <c r="O382" s="377" t="s">
        <v>1006</v>
      </c>
      <c r="P382" s="377" t="s">
        <v>1007</v>
      </c>
      <c r="Q382" s="183">
        <v>1</v>
      </c>
    </row>
    <row r="383" spans="1:18" ht="18" customHeight="1" x14ac:dyDescent="0.35">
      <c r="A383" t="s">
        <v>2</v>
      </c>
      <c r="B383" s="1">
        <v>21</v>
      </c>
      <c r="C383" s="231" t="s">
        <v>577</v>
      </c>
      <c r="D383" s="160">
        <v>12</v>
      </c>
      <c r="E383" s="98" t="s">
        <v>12</v>
      </c>
      <c r="F383" s="74" t="s">
        <v>596</v>
      </c>
      <c r="G383" s="99" t="s">
        <v>597</v>
      </c>
      <c r="H383" s="97" t="s">
        <v>35</v>
      </c>
      <c r="I383" s="162"/>
      <c r="J383" s="1" t="s">
        <v>1</v>
      </c>
      <c r="K383" s="7">
        <v>51</v>
      </c>
      <c r="L383" s="317" t="s">
        <v>1444</v>
      </c>
      <c r="M383" s="13">
        <v>11</v>
      </c>
      <c r="N383" s="376" t="s">
        <v>10</v>
      </c>
      <c r="O383" s="377" t="s">
        <v>1008</v>
      </c>
      <c r="P383" s="377" t="s">
        <v>1009</v>
      </c>
      <c r="Q383" s="183">
        <v>1</v>
      </c>
    </row>
    <row r="384" spans="1:18" ht="18" customHeight="1" x14ac:dyDescent="0.35">
      <c r="J384" s="1" t="s">
        <v>1</v>
      </c>
      <c r="K384" s="7">
        <v>51</v>
      </c>
      <c r="L384" s="317" t="s">
        <v>1444</v>
      </c>
      <c r="M384" s="13">
        <v>13</v>
      </c>
      <c r="N384" s="47" t="s">
        <v>12</v>
      </c>
      <c r="O384" s="35" t="s">
        <v>598</v>
      </c>
      <c r="P384" s="48" t="s">
        <v>599</v>
      </c>
      <c r="Q384" s="53" t="s">
        <v>35</v>
      </c>
    </row>
    <row r="385" spans="1:18" ht="18" customHeight="1" x14ac:dyDescent="0.35">
      <c r="B385" s="20"/>
      <c r="C385" s="221"/>
      <c r="D385" s="39"/>
      <c r="E385" s="34"/>
      <c r="F385" s="34"/>
      <c r="G385" s="34"/>
      <c r="H385" s="76"/>
      <c r="I385" s="76"/>
      <c r="J385" s="1"/>
    </row>
    <row r="386" spans="1:18" ht="18" customHeight="1" x14ac:dyDescent="0.35">
      <c r="J386" s="1"/>
      <c r="L386" s="39"/>
      <c r="M386" s="39"/>
      <c r="N386" s="38"/>
      <c r="O386" s="38"/>
      <c r="P386" s="38"/>
      <c r="Q386" s="60"/>
    </row>
    <row r="387" spans="1:18" ht="18" customHeight="1" x14ac:dyDescent="0.35">
      <c r="F387" s="142" t="s">
        <v>1048</v>
      </c>
      <c r="J387" s="1"/>
      <c r="L387" s="39"/>
      <c r="M387" s="39"/>
      <c r="N387" s="177" t="s">
        <v>1048</v>
      </c>
    </row>
    <row r="388" spans="1:18" ht="18" customHeight="1" x14ac:dyDescent="0.35">
      <c r="C388" s="142"/>
      <c r="D388" s="142"/>
      <c r="E388" s="161"/>
      <c r="F388" s="142" t="s">
        <v>38</v>
      </c>
      <c r="G388" s="161"/>
      <c r="H388" s="162"/>
      <c r="I388" s="162"/>
      <c r="J388" s="142"/>
      <c r="L388" s="177"/>
      <c r="M388" s="177"/>
      <c r="N388" s="177" t="s">
        <v>1</v>
      </c>
      <c r="R388" s="41"/>
    </row>
    <row r="389" spans="1:18" ht="18" customHeight="1" x14ac:dyDescent="0.35">
      <c r="D389" s="142"/>
      <c r="E389" s="142"/>
      <c r="G389" s="142"/>
      <c r="H389" s="142"/>
      <c r="I389" s="560"/>
      <c r="J389" s="142"/>
      <c r="L389" s="177"/>
      <c r="M389" s="177"/>
      <c r="O389" s="38"/>
      <c r="P389" s="38"/>
      <c r="Q389" s="60"/>
      <c r="R389" s="41"/>
    </row>
    <row r="390" spans="1:18" ht="18" customHeight="1" x14ac:dyDescent="0.35">
      <c r="C390" s="792" t="s">
        <v>600</v>
      </c>
      <c r="D390" s="793"/>
      <c r="E390" s="793"/>
      <c r="F390" s="793"/>
      <c r="G390" s="793"/>
      <c r="H390" s="794"/>
      <c r="I390" s="565"/>
      <c r="L390" s="792" t="s">
        <v>601</v>
      </c>
      <c r="M390" s="793"/>
      <c r="N390" s="793"/>
      <c r="O390" s="793"/>
      <c r="P390" s="793"/>
      <c r="Q390" s="794"/>
    </row>
    <row r="391" spans="1:18" ht="18" customHeight="1" x14ac:dyDescent="0.35">
      <c r="C391" s="4" t="s">
        <v>5</v>
      </c>
      <c r="D391" s="5" t="s">
        <v>6</v>
      </c>
      <c r="E391" s="214" t="s">
        <v>7</v>
      </c>
      <c r="F391" s="215"/>
      <c r="G391" s="216"/>
      <c r="H391" s="218" t="s">
        <v>8</v>
      </c>
      <c r="I391" s="565"/>
      <c r="J391" s="1"/>
      <c r="L391" s="4" t="s">
        <v>5</v>
      </c>
      <c r="M391" s="5" t="s">
        <v>6</v>
      </c>
      <c r="N391" s="795" t="s">
        <v>7</v>
      </c>
      <c r="O391" s="796"/>
      <c r="P391" s="797"/>
      <c r="Q391" s="218" t="s">
        <v>8</v>
      </c>
    </row>
    <row r="392" spans="1:18" ht="18" customHeight="1" x14ac:dyDescent="0.35">
      <c r="A392" t="s">
        <v>38</v>
      </c>
      <c r="B392" s="1">
        <v>22</v>
      </c>
      <c r="C392" s="21" t="s">
        <v>602</v>
      </c>
      <c r="D392" s="13">
        <v>1</v>
      </c>
      <c r="E392" s="442"/>
      <c r="F392" s="443"/>
      <c r="G392" s="443"/>
      <c r="H392" s="183"/>
      <c r="I392" s="566"/>
      <c r="J392" s="1" t="s">
        <v>1</v>
      </c>
      <c r="K392" s="7">
        <v>52</v>
      </c>
      <c r="L392" s="21" t="s">
        <v>603</v>
      </c>
      <c r="M392" s="13">
        <v>1</v>
      </c>
      <c r="N392" s="309"/>
      <c r="O392" s="292"/>
      <c r="P392" s="292"/>
      <c r="Q392" s="183"/>
    </row>
    <row r="393" spans="1:18" ht="18" customHeight="1" x14ac:dyDescent="0.35">
      <c r="A393" t="s">
        <v>38</v>
      </c>
      <c r="B393" s="1">
        <v>22</v>
      </c>
      <c r="C393" s="21" t="s">
        <v>602</v>
      </c>
      <c r="D393" s="13">
        <v>2</v>
      </c>
      <c r="E393" s="442"/>
      <c r="F393" s="443"/>
      <c r="G393" s="443"/>
      <c r="H393" s="183"/>
      <c r="I393" s="566"/>
      <c r="J393" s="1" t="s">
        <v>1</v>
      </c>
      <c r="K393" s="7">
        <v>52</v>
      </c>
      <c r="L393" s="21" t="s">
        <v>603</v>
      </c>
      <c r="M393" s="13">
        <v>2</v>
      </c>
      <c r="N393" s="309"/>
      <c r="O393" s="292"/>
      <c r="P393" s="292"/>
      <c r="Q393" s="183"/>
    </row>
    <row r="394" spans="1:18" ht="18" customHeight="1" x14ac:dyDescent="0.35">
      <c r="A394" t="s">
        <v>38</v>
      </c>
      <c r="B394" s="1">
        <v>22</v>
      </c>
      <c r="C394" s="21" t="s">
        <v>602</v>
      </c>
      <c r="D394" s="13">
        <v>3</v>
      </c>
      <c r="E394" s="442"/>
      <c r="F394" s="443"/>
      <c r="G394" s="443"/>
      <c r="H394" s="183"/>
      <c r="I394" s="566"/>
      <c r="J394" s="1" t="s">
        <v>1</v>
      </c>
      <c r="K394" s="7">
        <v>52</v>
      </c>
      <c r="L394" s="21" t="s">
        <v>603</v>
      </c>
      <c r="M394" s="13">
        <v>3</v>
      </c>
      <c r="N394" s="309" t="s">
        <v>10</v>
      </c>
      <c r="O394" s="292" t="s">
        <v>615</v>
      </c>
      <c r="P394" s="292" t="s">
        <v>616</v>
      </c>
      <c r="Q394" s="183">
        <v>3</v>
      </c>
    </row>
    <row r="395" spans="1:18" ht="18" customHeight="1" x14ac:dyDescent="0.35">
      <c r="A395" t="s">
        <v>38</v>
      </c>
      <c r="B395" s="1">
        <v>22</v>
      </c>
      <c r="C395" s="21" t="s">
        <v>602</v>
      </c>
      <c r="D395" s="13">
        <v>4</v>
      </c>
      <c r="E395" s="442" t="s">
        <v>10</v>
      </c>
      <c r="F395" s="443" t="s">
        <v>300</v>
      </c>
      <c r="G395" s="443" t="s">
        <v>618</v>
      </c>
      <c r="H395" s="183">
        <v>3</v>
      </c>
      <c r="I395" s="566"/>
      <c r="J395" s="1" t="s">
        <v>1</v>
      </c>
      <c r="K395" s="7">
        <v>52</v>
      </c>
      <c r="L395" s="21" t="s">
        <v>603</v>
      </c>
      <c r="M395" s="13">
        <v>4</v>
      </c>
      <c r="N395" s="435" t="s">
        <v>10</v>
      </c>
      <c r="O395" s="444" t="s">
        <v>611</v>
      </c>
      <c r="P395" s="444" t="s">
        <v>612</v>
      </c>
      <c r="Q395" s="183">
        <v>3</v>
      </c>
    </row>
    <row r="396" spans="1:18" ht="18" customHeight="1" x14ac:dyDescent="0.35">
      <c r="A396" t="s">
        <v>38</v>
      </c>
      <c r="B396" s="1">
        <v>22</v>
      </c>
      <c r="C396" s="21" t="s">
        <v>602</v>
      </c>
      <c r="D396" s="13">
        <v>5</v>
      </c>
      <c r="E396" s="440" t="s">
        <v>10</v>
      </c>
      <c r="F396" s="441" t="s">
        <v>613</v>
      </c>
      <c r="G396" s="441" t="s">
        <v>614</v>
      </c>
      <c r="H396" s="183">
        <v>3</v>
      </c>
      <c r="I396" s="566"/>
      <c r="J396" s="1" t="s">
        <v>1</v>
      </c>
      <c r="K396" s="7">
        <v>52</v>
      </c>
      <c r="L396" s="21" t="s">
        <v>603</v>
      </c>
      <c r="M396" s="13">
        <v>5</v>
      </c>
      <c r="N396" s="435" t="s">
        <v>10</v>
      </c>
      <c r="O396" s="444" t="s">
        <v>619</v>
      </c>
      <c r="P396" s="444" t="s">
        <v>620</v>
      </c>
      <c r="Q396" s="183">
        <v>3</v>
      </c>
    </row>
    <row r="397" spans="1:18" ht="18" customHeight="1" x14ac:dyDescent="0.35">
      <c r="A397" t="s">
        <v>38</v>
      </c>
      <c r="B397" s="1">
        <v>22</v>
      </c>
      <c r="C397" s="21" t="s">
        <v>602</v>
      </c>
      <c r="D397" s="13">
        <v>6</v>
      </c>
      <c r="E397" s="440" t="s">
        <v>10</v>
      </c>
      <c r="F397" s="441" t="s">
        <v>932</v>
      </c>
      <c r="G397" s="441" t="s">
        <v>610</v>
      </c>
      <c r="H397" s="183">
        <v>3</v>
      </c>
      <c r="I397" s="566"/>
      <c r="J397" s="1" t="s">
        <v>1</v>
      </c>
      <c r="K397" s="7">
        <v>52</v>
      </c>
      <c r="L397" s="21" t="s">
        <v>603</v>
      </c>
      <c r="M397" s="13">
        <v>6</v>
      </c>
      <c r="N397" s="288" t="s">
        <v>10</v>
      </c>
      <c r="O397" s="289" t="s">
        <v>623</v>
      </c>
      <c r="P397" s="290" t="s">
        <v>624</v>
      </c>
      <c r="Q397" s="183">
        <v>2</v>
      </c>
    </row>
    <row r="398" spans="1:18" ht="18" customHeight="1" x14ac:dyDescent="0.35">
      <c r="A398" t="s">
        <v>38</v>
      </c>
      <c r="B398" s="1">
        <v>22</v>
      </c>
      <c r="C398" s="21" t="s">
        <v>602</v>
      </c>
      <c r="D398" s="13">
        <v>7</v>
      </c>
      <c r="E398" s="304" t="s">
        <v>10</v>
      </c>
      <c r="F398" s="305" t="s">
        <v>385</v>
      </c>
      <c r="G398" s="306" t="s">
        <v>622</v>
      </c>
      <c r="H398" s="183">
        <v>2</v>
      </c>
      <c r="I398" s="566"/>
      <c r="J398" s="1" t="s">
        <v>1</v>
      </c>
      <c r="K398" s="7">
        <v>52</v>
      </c>
      <c r="L398" s="21" t="s">
        <v>603</v>
      </c>
      <c r="M398" s="13">
        <v>7</v>
      </c>
      <c r="N398" s="288" t="s">
        <v>10</v>
      </c>
      <c r="O398" s="289" t="s">
        <v>627</v>
      </c>
      <c r="P398" s="290" t="s">
        <v>628</v>
      </c>
      <c r="Q398" s="183">
        <v>2</v>
      </c>
    </row>
    <row r="399" spans="1:18" ht="18" customHeight="1" x14ac:dyDescent="0.35">
      <c r="A399" t="s">
        <v>38</v>
      </c>
      <c r="B399" s="1">
        <v>22</v>
      </c>
      <c r="C399" s="21" t="s">
        <v>602</v>
      </c>
      <c r="D399" s="13">
        <v>8</v>
      </c>
      <c r="E399" s="304" t="s">
        <v>10</v>
      </c>
      <c r="F399" s="305" t="s">
        <v>625</v>
      </c>
      <c r="G399" s="306" t="s">
        <v>626</v>
      </c>
      <c r="H399" s="183">
        <v>2</v>
      </c>
      <c r="I399" s="566"/>
      <c r="J399" s="1" t="s">
        <v>1</v>
      </c>
      <c r="K399" s="7">
        <v>52</v>
      </c>
      <c r="L399" s="21" t="s">
        <v>603</v>
      </c>
      <c r="M399" s="13">
        <v>8</v>
      </c>
      <c r="N399" s="288" t="s">
        <v>10</v>
      </c>
      <c r="O399" s="289" t="s">
        <v>629</v>
      </c>
      <c r="P399" s="290" t="s">
        <v>630</v>
      </c>
      <c r="Q399" s="183">
        <v>2</v>
      </c>
    </row>
    <row r="400" spans="1:18" ht="18" customHeight="1" x14ac:dyDescent="0.35">
      <c r="A400" t="s">
        <v>38</v>
      </c>
      <c r="B400" s="1">
        <v>22</v>
      </c>
      <c r="C400" s="21" t="s">
        <v>602</v>
      </c>
      <c r="D400" s="13">
        <v>9</v>
      </c>
      <c r="E400" s="387" t="s">
        <v>10</v>
      </c>
      <c r="F400" s="378" t="s">
        <v>484</v>
      </c>
      <c r="G400" s="378" t="s">
        <v>909</v>
      </c>
      <c r="H400" s="183">
        <v>1</v>
      </c>
      <c r="I400" s="566"/>
      <c r="J400" s="1" t="s">
        <v>1</v>
      </c>
      <c r="K400" s="7">
        <v>52</v>
      </c>
      <c r="L400" s="21" t="s">
        <v>603</v>
      </c>
      <c r="M400" s="13">
        <v>9</v>
      </c>
      <c r="N400" s="376" t="s">
        <v>12</v>
      </c>
      <c r="O400" s="377" t="s">
        <v>1010</v>
      </c>
      <c r="P400" s="377" t="s">
        <v>1011</v>
      </c>
      <c r="Q400" s="183">
        <v>1</v>
      </c>
    </row>
    <row r="401" spans="1:18" ht="18" customHeight="1" x14ac:dyDescent="0.35">
      <c r="A401" t="s">
        <v>38</v>
      </c>
      <c r="B401" s="1">
        <v>22</v>
      </c>
      <c r="C401" s="21" t="s">
        <v>602</v>
      </c>
      <c r="D401" s="13">
        <v>10</v>
      </c>
      <c r="E401" s="387" t="s">
        <v>10</v>
      </c>
      <c r="F401" s="378" t="s">
        <v>910</v>
      </c>
      <c r="G401" s="378" t="s">
        <v>911</v>
      </c>
      <c r="H401" s="183">
        <v>1</v>
      </c>
      <c r="I401" s="566"/>
      <c r="J401" s="1" t="s">
        <v>1</v>
      </c>
      <c r="K401" s="7">
        <v>52</v>
      </c>
      <c r="L401" s="21" t="s">
        <v>603</v>
      </c>
      <c r="M401" s="13">
        <v>10</v>
      </c>
      <c r="N401" s="291" t="s">
        <v>10</v>
      </c>
      <c r="O401" s="301" t="s">
        <v>657</v>
      </c>
      <c r="P401" s="301" t="s">
        <v>1037</v>
      </c>
      <c r="Q401" s="183">
        <v>1</v>
      </c>
    </row>
    <row r="402" spans="1:18" ht="18" customHeight="1" x14ac:dyDescent="0.35">
      <c r="A402" t="s">
        <v>38</v>
      </c>
      <c r="B402" s="1">
        <v>22</v>
      </c>
      <c r="C402" s="15" t="s">
        <v>602</v>
      </c>
      <c r="D402" s="13">
        <v>12</v>
      </c>
      <c r="E402" s="18" t="s">
        <v>10</v>
      </c>
      <c r="F402" s="10" t="s">
        <v>631</v>
      </c>
      <c r="G402" s="11" t="s">
        <v>632</v>
      </c>
      <c r="H402" s="15" t="s">
        <v>714</v>
      </c>
      <c r="I402" s="39"/>
      <c r="J402" s="1" t="s">
        <v>1</v>
      </c>
      <c r="K402" s="7">
        <v>52</v>
      </c>
      <c r="L402" s="15" t="s">
        <v>603</v>
      </c>
      <c r="M402" s="13">
        <v>12</v>
      </c>
      <c r="N402" s="35" t="s">
        <v>10</v>
      </c>
      <c r="O402" s="35" t="s">
        <v>634</v>
      </c>
      <c r="P402" s="48" t="s">
        <v>635</v>
      </c>
      <c r="Q402" s="53" t="s">
        <v>35</v>
      </c>
    </row>
    <row r="403" spans="1:18" ht="18" customHeight="1" x14ac:dyDescent="0.35">
      <c r="J403" s="1"/>
    </row>
    <row r="404" spans="1:18" ht="18" customHeight="1" x14ac:dyDescent="0.35">
      <c r="B404" s="20"/>
      <c r="C404" s="39"/>
      <c r="D404" s="39"/>
      <c r="E404" s="20"/>
      <c r="F404" s="20"/>
      <c r="G404" s="20"/>
      <c r="H404" s="39"/>
      <c r="I404" s="39"/>
      <c r="J404" s="1"/>
      <c r="L404" s="39"/>
      <c r="M404" s="39"/>
    </row>
    <row r="405" spans="1:18" ht="18" customHeight="1" x14ac:dyDescent="0.35">
      <c r="B405" s="20"/>
      <c r="C405" s="39"/>
      <c r="D405" s="39"/>
      <c r="E405" s="219" t="s">
        <v>0</v>
      </c>
      <c r="F405" s="20"/>
      <c r="G405" s="20"/>
      <c r="H405" s="39"/>
      <c r="I405" s="39"/>
      <c r="J405" s="1"/>
      <c r="L405" s="39"/>
      <c r="M405" s="39"/>
      <c r="N405" s="177" t="s">
        <v>0</v>
      </c>
    </row>
    <row r="406" spans="1:18" ht="18" customHeight="1" x14ac:dyDescent="0.35">
      <c r="B406" s="20"/>
      <c r="C406" s="39"/>
      <c r="D406" s="39"/>
      <c r="E406" s="219" t="s">
        <v>38</v>
      </c>
      <c r="F406" s="34"/>
      <c r="J406" s="1"/>
      <c r="L406" s="177"/>
      <c r="M406" s="177"/>
      <c r="N406" s="177" t="s">
        <v>1</v>
      </c>
    </row>
    <row r="407" spans="1:18" ht="18" customHeight="1" x14ac:dyDescent="0.35">
      <c r="B407" s="20"/>
      <c r="C407" s="34"/>
      <c r="D407" s="39"/>
      <c r="E407" s="20"/>
      <c r="F407" s="20"/>
      <c r="G407" s="20"/>
      <c r="H407" s="39"/>
      <c r="I407" s="39"/>
      <c r="J407" s="142"/>
      <c r="L407" s="177"/>
      <c r="M407" s="177"/>
    </row>
    <row r="408" spans="1:18" ht="18" customHeight="1" x14ac:dyDescent="0.35">
      <c r="C408" s="792" t="s">
        <v>636</v>
      </c>
      <c r="D408" s="793"/>
      <c r="E408" s="793"/>
      <c r="F408" s="793"/>
      <c r="G408" s="793"/>
      <c r="H408" s="794"/>
      <c r="I408" s="565"/>
      <c r="J408" s="142"/>
      <c r="K408" s="1"/>
      <c r="L408" s="792" t="s">
        <v>637</v>
      </c>
      <c r="M408" s="793"/>
      <c r="N408" s="793"/>
      <c r="O408" s="793"/>
      <c r="P408" s="793"/>
      <c r="Q408" s="794"/>
    </row>
    <row r="409" spans="1:18" ht="18" customHeight="1" x14ac:dyDescent="0.35">
      <c r="B409" s="1"/>
      <c r="C409" s="4" t="s">
        <v>5</v>
      </c>
      <c r="D409" s="5" t="s">
        <v>6</v>
      </c>
      <c r="E409" s="795" t="s">
        <v>7</v>
      </c>
      <c r="F409" s="796"/>
      <c r="G409" s="797"/>
      <c r="H409" s="218" t="s">
        <v>8</v>
      </c>
      <c r="I409" s="565"/>
      <c r="J409" s="1"/>
      <c r="K409" s="1"/>
      <c r="L409" s="4" t="s">
        <v>5</v>
      </c>
      <c r="M409" s="6" t="s">
        <v>6</v>
      </c>
      <c r="N409" s="795" t="s">
        <v>7</v>
      </c>
      <c r="O409" s="796"/>
      <c r="P409" s="797"/>
      <c r="Q409" s="218" t="s">
        <v>8</v>
      </c>
    </row>
    <row r="410" spans="1:18" ht="18" customHeight="1" x14ac:dyDescent="0.35">
      <c r="A410" t="s">
        <v>38</v>
      </c>
      <c r="B410" s="1">
        <v>23</v>
      </c>
      <c r="C410" s="163" t="s">
        <v>638</v>
      </c>
      <c r="D410" s="13">
        <v>1</v>
      </c>
      <c r="E410" s="442"/>
      <c r="F410" s="443"/>
      <c r="G410" s="443"/>
      <c r="H410" s="183"/>
      <c r="I410" s="566"/>
      <c r="J410" s="1" t="s">
        <v>1</v>
      </c>
      <c r="K410" s="1">
        <v>53</v>
      </c>
      <c r="L410" s="164" t="s">
        <v>639</v>
      </c>
      <c r="M410" s="15">
        <v>1</v>
      </c>
      <c r="N410" s="309"/>
      <c r="O410" s="292"/>
      <c r="P410" s="292"/>
      <c r="Q410" s="183"/>
      <c r="R410" s="41"/>
    </row>
    <row r="411" spans="1:18" ht="18" customHeight="1" x14ac:dyDescent="0.35">
      <c r="A411" t="s">
        <v>38</v>
      </c>
      <c r="B411" s="1">
        <v>23</v>
      </c>
      <c r="C411" s="163" t="s">
        <v>638</v>
      </c>
      <c r="D411" s="13">
        <v>2</v>
      </c>
      <c r="E411" s="442"/>
      <c r="F411" s="443"/>
      <c r="G411" s="443"/>
      <c r="H411" s="183"/>
      <c r="I411" s="566"/>
      <c r="J411" s="1" t="s">
        <v>1</v>
      </c>
      <c r="K411" s="1">
        <v>53</v>
      </c>
      <c r="L411" s="164" t="s">
        <v>639</v>
      </c>
      <c r="M411" s="15">
        <v>2</v>
      </c>
      <c r="N411" s="309"/>
      <c r="O411" s="292"/>
      <c r="P411" s="292"/>
      <c r="Q411" s="183"/>
      <c r="R411" s="41"/>
    </row>
    <row r="412" spans="1:18" ht="18" customHeight="1" x14ac:dyDescent="0.35">
      <c r="A412" t="s">
        <v>38</v>
      </c>
      <c r="B412" s="1">
        <v>23</v>
      </c>
      <c r="C412" s="163" t="s">
        <v>638</v>
      </c>
      <c r="D412" s="13">
        <v>3</v>
      </c>
      <c r="E412" s="442" t="s">
        <v>10</v>
      </c>
      <c r="F412" s="443" t="s">
        <v>645</v>
      </c>
      <c r="G412" s="443" t="s">
        <v>1055</v>
      </c>
      <c r="H412" s="183">
        <v>3</v>
      </c>
      <c r="I412" s="566"/>
      <c r="J412" s="1" t="s">
        <v>1</v>
      </c>
      <c r="K412" s="1">
        <v>53</v>
      </c>
      <c r="L412" s="164" t="s">
        <v>639</v>
      </c>
      <c r="M412" s="15">
        <v>3</v>
      </c>
      <c r="N412" s="309"/>
      <c r="O412" s="292"/>
      <c r="P412" s="292"/>
      <c r="Q412" s="183"/>
    </row>
    <row r="413" spans="1:18" ht="18" customHeight="1" x14ac:dyDescent="0.35">
      <c r="A413" t="s">
        <v>38</v>
      </c>
      <c r="B413" s="1">
        <v>23</v>
      </c>
      <c r="C413" s="163" t="s">
        <v>638</v>
      </c>
      <c r="D413" s="13">
        <v>4</v>
      </c>
      <c r="E413" s="435" t="s">
        <v>10</v>
      </c>
      <c r="F413" s="444" t="s">
        <v>647</v>
      </c>
      <c r="G413" s="444" t="s">
        <v>1079</v>
      </c>
      <c r="H413" s="183">
        <v>3</v>
      </c>
      <c r="I413" s="566"/>
      <c r="J413" s="1" t="s">
        <v>1</v>
      </c>
      <c r="K413" s="1">
        <v>53</v>
      </c>
      <c r="L413" s="164" t="s">
        <v>639</v>
      </c>
      <c r="M413" s="15">
        <v>4</v>
      </c>
      <c r="N413" s="309" t="s">
        <v>10</v>
      </c>
      <c r="O413" s="292" t="s">
        <v>653</v>
      </c>
      <c r="P413" s="292" t="s">
        <v>1251</v>
      </c>
      <c r="Q413" s="183">
        <v>3</v>
      </c>
    </row>
    <row r="414" spans="1:18" ht="18" customHeight="1" x14ac:dyDescent="0.35">
      <c r="A414" t="s">
        <v>38</v>
      </c>
      <c r="B414" s="1">
        <v>23</v>
      </c>
      <c r="C414" s="163" t="s">
        <v>638</v>
      </c>
      <c r="D414" s="13">
        <v>5</v>
      </c>
      <c r="E414" s="288" t="s">
        <v>10</v>
      </c>
      <c r="F414" s="289" t="s">
        <v>1192</v>
      </c>
      <c r="G414" s="290" t="s">
        <v>1340</v>
      </c>
      <c r="H414" s="183">
        <v>2</v>
      </c>
      <c r="I414" s="566"/>
      <c r="J414" s="1" t="s">
        <v>1</v>
      </c>
      <c r="K414" s="1">
        <v>53</v>
      </c>
      <c r="L414" s="164" t="s">
        <v>639</v>
      </c>
      <c r="M414" s="15">
        <v>5</v>
      </c>
      <c r="N414" s="309" t="s">
        <v>10</v>
      </c>
      <c r="O414" s="292" t="s">
        <v>650</v>
      </c>
      <c r="P414" s="292" t="s">
        <v>651</v>
      </c>
      <c r="Q414" s="183">
        <v>3</v>
      </c>
    </row>
    <row r="415" spans="1:18" ht="18" customHeight="1" x14ac:dyDescent="0.35">
      <c r="A415" t="s">
        <v>38</v>
      </c>
      <c r="B415" s="1">
        <v>23</v>
      </c>
      <c r="C415" s="163" t="s">
        <v>638</v>
      </c>
      <c r="D415" s="13">
        <v>6</v>
      </c>
      <c r="E415" s="288" t="s">
        <v>10</v>
      </c>
      <c r="F415" s="289" t="s">
        <v>1207</v>
      </c>
      <c r="G415" s="290" t="s">
        <v>649</v>
      </c>
      <c r="H415" s="183">
        <v>2</v>
      </c>
      <c r="I415" s="566"/>
      <c r="J415" s="1" t="s">
        <v>1</v>
      </c>
      <c r="K415" s="1">
        <v>53</v>
      </c>
      <c r="L415" s="164" t="s">
        <v>639</v>
      </c>
      <c r="M415" s="15">
        <v>6</v>
      </c>
      <c r="N415" s="435" t="s">
        <v>10</v>
      </c>
      <c r="O415" s="444" t="s">
        <v>1263</v>
      </c>
      <c r="P415" s="444" t="s">
        <v>652</v>
      </c>
      <c r="Q415" s="183">
        <v>3</v>
      </c>
    </row>
    <row r="416" spans="1:18" ht="18" customHeight="1" x14ac:dyDescent="0.35">
      <c r="A416" t="s">
        <v>38</v>
      </c>
      <c r="B416" s="1">
        <v>23</v>
      </c>
      <c r="C416" s="163" t="s">
        <v>638</v>
      </c>
      <c r="D416" s="13">
        <v>7</v>
      </c>
      <c r="E416" s="376" t="s">
        <v>10</v>
      </c>
      <c r="F416" s="377" t="s">
        <v>912</v>
      </c>
      <c r="G416" s="377" t="s">
        <v>913</v>
      </c>
      <c r="H416" s="183">
        <v>1</v>
      </c>
      <c r="I416" s="566"/>
      <c r="J416" s="1" t="s">
        <v>1</v>
      </c>
      <c r="K416" s="1">
        <v>53</v>
      </c>
      <c r="L416" s="164" t="s">
        <v>639</v>
      </c>
      <c r="M416" s="15">
        <v>7</v>
      </c>
      <c r="N416" s="435" t="s">
        <v>10</v>
      </c>
      <c r="O416" s="444" t="s">
        <v>1285</v>
      </c>
      <c r="P416" s="444" t="s">
        <v>648</v>
      </c>
      <c r="Q416" s="183">
        <v>3</v>
      </c>
    </row>
    <row r="417" spans="1:18" ht="18" customHeight="1" x14ac:dyDescent="0.35">
      <c r="A417" t="s">
        <v>38</v>
      </c>
      <c r="B417" s="1">
        <v>23</v>
      </c>
      <c r="C417" s="163" t="s">
        <v>638</v>
      </c>
      <c r="D417" s="13">
        <v>8</v>
      </c>
      <c r="E417" s="376" t="s">
        <v>12</v>
      </c>
      <c r="F417" s="377" t="s">
        <v>914</v>
      </c>
      <c r="G417" s="377" t="s">
        <v>915</v>
      </c>
      <c r="H417" s="183">
        <v>1</v>
      </c>
      <c r="I417" s="566"/>
      <c r="J417" s="1" t="s">
        <v>1</v>
      </c>
      <c r="K417" s="1">
        <v>53</v>
      </c>
      <c r="L417" s="164" t="s">
        <v>639</v>
      </c>
      <c r="M417" s="15">
        <v>8</v>
      </c>
      <c r="N417" s="288" t="s">
        <v>10</v>
      </c>
      <c r="O417" s="289" t="s">
        <v>1215</v>
      </c>
      <c r="P417" s="290" t="s">
        <v>656</v>
      </c>
      <c r="Q417" s="183">
        <v>2</v>
      </c>
    </row>
    <row r="418" spans="1:18" ht="18" customHeight="1" x14ac:dyDescent="0.35">
      <c r="A418" t="s">
        <v>38</v>
      </c>
      <c r="B418" s="1">
        <v>23</v>
      </c>
      <c r="C418" s="163" t="s">
        <v>638</v>
      </c>
      <c r="D418" s="13">
        <v>9</v>
      </c>
      <c r="E418" s="376" t="s">
        <v>10</v>
      </c>
      <c r="F418" s="377" t="s">
        <v>916</v>
      </c>
      <c r="G418" s="377" t="s">
        <v>917</v>
      </c>
      <c r="H418" s="183">
        <v>1</v>
      </c>
      <c r="I418" s="566"/>
      <c r="J418" s="1" t="s">
        <v>1</v>
      </c>
      <c r="K418" s="1">
        <v>53</v>
      </c>
      <c r="L418" s="164" t="s">
        <v>639</v>
      </c>
      <c r="M418" s="15">
        <v>9</v>
      </c>
      <c r="N418" s="288" t="s">
        <v>10</v>
      </c>
      <c r="O418" s="289" t="s">
        <v>1223</v>
      </c>
      <c r="P418" s="290" t="s">
        <v>1224</v>
      </c>
      <c r="Q418" s="183">
        <v>2</v>
      </c>
    </row>
    <row r="419" spans="1:18" ht="18" customHeight="1" x14ac:dyDescent="0.35">
      <c r="A419" t="s">
        <v>38</v>
      </c>
      <c r="B419" s="1">
        <v>23</v>
      </c>
      <c r="C419" s="239" t="s">
        <v>638</v>
      </c>
      <c r="D419" s="13">
        <v>11</v>
      </c>
      <c r="E419" s="10" t="s">
        <v>12</v>
      </c>
      <c r="F419" s="10" t="s">
        <v>654</v>
      </c>
      <c r="G419" s="11" t="s">
        <v>655</v>
      </c>
      <c r="H419" s="45" t="s">
        <v>35</v>
      </c>
      <c r="I419" s="59"/>
      <c r="J419" s="1" t="s">
        <v>1</v>
      </c>
      <c r="K419" s="1">
        <v>53</v>
      </c>
      <c r="L419" s="164" t="s">
        <v>639</v>
      </c>
      <c r="M419" s="15">
        <v>10</v>
      </c>
      <c r="N419" s="376" t="s">
        <v>10</v>
      </c>
      <c r="O419" s="377" t="s">
        <v>1012</v>
      </c>
      <c r="P419" s="377" t="s">
        <v>1013</v>
      </c>
      <c r="Q419" s="183">
        <v>1</v>
      </c>
    </row>
    <row r="420" spans="1:18" ht="18" customHeight="1" x14ac:dyDescent="0.35">
      <c r="J420" s="1" t="s">
        <v>1</v>
      </c>
      <c r="K420" s="1">
        <v>53</v>
      </c>
      <c r="L420" s="164" t="s">
        <v>639</v>
      </c>
      <c r="M420" s="19">
        <v>11</v>
      </c>
      <c r="N420" s="291" t="s">
        <v>10</v>
      </c>
      <c r="O420" s="301" t="s">
        <v>498</v>
      </c>
      <c r="P420" s="301" t="s">
        <v>1041</v>
      </c>
      <c r="Q420" s="183">
        <v>1</v>
      </c>
    </row>
    <row r="421" spans="1:18" ht="18" customHeight="1" x14ac:dyDescent="0.35">
      <c r="B421" s="20"/>
      <c r="C421" s="500"/>
      <c r="D421" s="39"/>
      <c r="E421" s="34"/>
      <c r="F421" s="34"/>
      <c r="G421" s="34"/>
      <c r="H421" s="76"/>
      <c r="I421" s="76"/>
      <c r="J421" s="1" t="s">
        <v>1</v>
      </c>
      <c r="K421" s="1">
        <v>53</v>
      </c>
      <c r="L421" s="133" t="s">
        <v>639</v>
      </c>
      <c r="M421" s="15">
        <v>13</v>
      </c>
      <c r="N421" s="35" t="s">
        <v>10</v>
      </c>
      <c r="O421" s="35" t="s">
        <v>658</v>
      </c>
      <c r="P421" s="48" t="s">
        <v>659</v>
      </c>
      <c r="Q421" s="15" t="s">
        <v>35</v>
      </c>
    </row>
    <row r="422" spans="1:18" ht="18" customHeight="1" x14ac:dyDescent="0.35">
      <c r="B422" s="20"/>
      <c r="C422" s="500"/>
      <c r="D422" s="39"/>
      <c r="E422" s="34"/>
      <c r="F422" s="34"/>
      <c r="G422" s="34"/>
      <c r="H422" s="76"/>
      <c r="I422" s="76"/>
      <c r="J422" s="1"/>
    </row>
    <row r="423" spans="1:18" ht="18" customHeight="1" x14ac:dyDescent="0.35">
      <c r="K423" s="1"/>
      <c r="L423" s="232"/>
      <c r="M423" s="39"/>
      <c r="N423" s="38"/>
      <c r="O423" s="38"/>
      <c r="P423" s="38"/>
      <c r="Q423" s="39"/>
    </row>
    <row r="424" spans="1:18" ht="18" customHeight="1" x14ac:dyDescent="0.35">
      <c r="B424" s="1"/>
      <c r="F424" s="142" t="s">
        <v>1048</v>
      </c>
      <c r="L424" s="39"/>
      <c r="M424" s="39"/>
      <c r="O424" s="177" t="s">
        <v>1048</v>
      </c>
    </row>
    <row r="425" spans="1:18" ht="18" customHeight="1" x14ac:dyDescent="0.35">
      <c r="C425" s="142"/>
      <c r="D425" s="142"/>
      <c r="E425" s="142"/>
      <c r="F425" s="142" t="s">
        <v>38</v>
      </c>
      <c r="G425" s="142"/>
      <c r="H425" s="142"/>
      <c r="I425" s="560"/>
      <c r="J425" s="142"/>
      <c r="L425" s="177"/>
      <c r="M425" s="177"/>
      <c r="O425" s="177" t="s">
        <v>1</v>
      </c>
    </row>
    <row r="426" spans="1:18" ht="18" customHeight="1" x14ac:dyDescent="0.35">
      <c r="D426" s="142"/>
      <c r="E426" s="142"/>
      <c r="G426" s="142"/>
      <c r="H426" s="142"/>
      <c r="I426" s="560"/>
      <c r="J426" s="142"/>
      <c r="L426" s="177"/>
      <c r="M426" s="177"/>
      <c r="N426" s="38"/>
      <c r="O426" s="38"/>
      <c r="P426" s="38"/>
      <c r="Q426" s="39"/>
    </row>
    <row r="427" spans="1:18" ht="18" customHeight="1" x14ac:dyDescent="0.35">
      <c r="C427" s="792" t="s">
        <v>660</v>
      </c>
      <c r="D427" s="793"/>
      <c r="E427" s="793"/>
      <c r="F427" s="793"/>
      <c r="G427" s="793"/>
      <c r="H427" s="794"/>
      <c r="I427" s="565"/>
      <c r="J427" s="1"/>
      <c r="K427" s="165"/>
      <c r="L427" s="792" t="s">
        <v>661</v>
      </c>
      <c r="M427" s="793"/>
      <c r="N427" s="793"/>
      <c r="O427" s="793"/>
      <c r="P427" s="793"/>
      <c r="Q427" s="794"/>
    </row>
    <row r="428" spans="1:18" ht="18" customHeight="1" x14ac:dyDescent="0.35">
      <c r="B428" s="1"/>
      <c r="C428" s="4" t="s">
        <v>5</v>
      </c>
      <c r="D428" s="5" t="s">
        <v>6</v>
      </c>
      <c r="E428" s="795" t="s">
        <v>7</v>
      </c>
      <c r="F428" s="796"/>
      <c r="G428" s="797"/>
      <c r="H428" s="218" t="s">
        <v>8</v>
      </c>
      <c r="I428" s="565"/>
      <c r="J428" s="1"/>
      <c r="K428" s="1"/>
      <c r="L428" s="4" t="s">
        <v>5</v>
      </c>
      <c r="M428" s="5" t="s">
        <v>6</v>
      </c>
      <c r="N428" s="214" t="s">
        <v>7</v>
      </c>
      <c r="O428" s="215"/>
      <c r="P428" s="216"/>
      <c r="Q428" s="218" t="s">
        <v>8</v>
      </c>
      <c r="R428" s="41"/>
    </row>
    <row r="429" spans="1:18" ht="18" customHeight="1" x14ac:dyDescent="0.35">
      <c r="A429" t="s">
        <v>38</v>
      </c>
      <c r="B429" s="1">
        <v>24</v>
      </c>
      <c r="C429" s="166" t="s">
        <v>1436</v>
      </c>
      <c r="D429" s="13">
        <v>1</v>
      </c>
      <c r="E429" s="309"/>
      <c r="F429" s="292"/>
      <c r="G429" s="292"/>
      <c r="H429" s="183"/>
      <c r="I429" s="566"/>
      <c r="J429" s="1" t="s">
        <v>1</v>
      </c>
      <c r="K429" s="1">
        <v>54</v>
      </c>
      <c r="L429" s="21" t="s">
        <v>662</v>
      </c>
      <c r="M429" s="13">
        <v>1</v>
      </c>
      <c r="N429" s="463"/>
      <c r="O429" s="310"/>
      <c r="P429" s="310"/>
      <c r="Q429" s="183"/>
      <c r="R429" s="41"/>
    </row>
    <row r="430" spans="1:18" ht="18" customHeight="1" x14ac:dyDescent="0.35">
      <c r="A430" t="s">
        <v>38</v>
      </c>
      <c r="B430" s="1">
        <v>24</v>
      </c>
      <c r="C430" s="166" t="s">
        <v>1436</v>
      </c>
      <c r="D430" s="13">
        <v>2</v>
      </c>
      <c r="E430" s="309" t="s">
        <v>12</v>
      </c>
      <c r="F430" s="292" t="s">
        <v>1056</v>
      </c>
      <c r="G430" s="292" t="s">
        <v>1057</v>
      </c>
      <c r="H430" s="183">
        <v>3</v>
      </c>
      <c r="I430" s="566"/>
      <c r="J430" s="1" t="s">
        <v>1</v>
      </c>
      <c r="K430" s="1">
        <v>54</v>
      </c>
      <c r="L430" s="21" t="s">
        <v>662</v>
      </c>
      <c r="M430" s="13">
        <v>2</v>
      </c>
      <c r="N430" s="466"/>
      <c r="O430" s="477"/>
      <c r="P430" s="477"/>
      <c r="Q430" s="183"/>
    </row>
    <row r="431" spans="1:18" ht="18" customHeight="1" x14ac:dyDescent="0.35">
      <c r="A431" t="s">
        <v>38</v>
      </c>
      <c r="B431" s="1">
        <v>24</v>
      </c>
      <c r="C431" s="166" t="s">
        <v>1436</v>
      </c>
      <c r="D431" s="13">
        <v>3</v>
      </c>
      <c r="E431" s="309" t="s">
        <v>12</v>
      </c>
      <c r="F431" s="292" t="s">
        <v>664</v>
      </c>
      <c r="G431" s="292" t="s">
        <v>665</v>
      </c>
      <c r="H431" s="183">
        <v>3</v>
      </c>
      <c r="I431" s="566"/>
      <c r="J431" s="1" t="s">
        <v>1</v>
      </c>
      <c r="K431" s="1">
        <v>54</v>
      </c>
      <c r="L431" s="21" t="s">
        <v>662</v>
      </c>
      <c r="M431" s="13">
        <v>3</v>
      </c>
      <c r="N431" s="309" t="s">
        <v>10</v>
      </c>
      <c r="O431" s="292" t="s">
        <v>670</v>
      </c>
      <c r="P431" s="292" t="s">
        <v>671</v>
      </c>
      <c r="Q431" s="183">
        <v>3</v>
      </c>
      <c r="R431" s="167"/>
    </row>
    <row r="432" spans="1:18" ht="18" customHeight="1" x14ac:dyDescent="0.35">
      <c r="A432" t="s">
        <v>38</v>
      </c>
      <c r="B432" s="1">
        <v>24</v>
      </c>
      <c r="C432" s="166" t="s">
        <v>1436</v>
      </c>
      <c r="D432" s="13">
        <v>4</v>
      </c>
      <c r="E432" s="309" t="s">
        <v>10</v>
      </c>
      <c r="F432" s="292" t="s">
        <v>667</v>
      </c>
      <c r="G432" s="292" t="s">
        <v>668</v>
      </c>
      <c r="H432" s="183">
        <v>3</v>
      </c>
      <c r="I432" s="566"/>
      <c r="J432" s="1" t="s">
        <v>1</v>
      </c>
      <c r="K432" s="1">
        <v>54</v>
      </c>
      <c r="L432" s="21" t="s">
        <v>662</v>
      </c>
      <c r="M432" s="13">
        <v>4</v>
      </c>
      <c r="N432" s="435" t="s">
        <v>10</v>
      </c>
      <c r="O432" s="444" t="s">
        <v>1297</v>
      </c>
      <c r="P432" s="444" t="s">
        <v>673</v>
      </c>
      <c r="Q432" s="183">
        <v>3</v>
      </c>
    </row>
    <row r="433" spans="1:18" ht="18" customHeight="1" x14ac:dyDescent="0.35">
      <c r="A433" t="s">
        <v>38</v>
      </c>
      <c r="B433" s="1">
        <v>24</v>
      </c>
      <c r="C433" s="166" t="s">
        <v>1436</v>
      </c>
      <c r="D433" s="13">
        <v>5</v>
      </c>
      <c r="E433" s="288" t="s">
        <v>10</v>
      </c>
      <c r="F433" s="289" t="s">
        <v>1183</v>
      </c>
      <c r="G433" s="290" t="s">
        <v>672</v>
      </c>
      <c r="H433" s="183">
        <v>2</v>
      </c>
      <c r="I433" s="566"/>
      <c r="J433" s="1" t="s">
        <v>1</v>
      </c>
      <c r="K433" s="1">
        <v>54</v>
      </c>
      <c r="L433" s="21" t="s">
        <v>662</v>
      </c>
      <c r="M433" s="13">
        <v>5</v>
      </c>
      <c r="N433" s="309" t="s">
        <v>10</v>
      </c>
      <c r="O433" s="292" t="s">
        <v>676</v>
      </c>
      <c r="P433" s="292" t="s">
        <v>677</v>
      </c>
      <c r="Q433" s="183">
        <v>3</v>
      </c>
    </row>
    <row r="434" spans="1:18" ht="18" customHeight="1" x14ac:dyDescent="0.35">
      <c r="A434" t="s">
        <v>38</v>
      </c>
      <c r="B434" s="1">
        <v>24</v>
      </c>
      <c r="C434" s="166" t="s">
        <v>1436</v>
      </c>
      <c r="D434" s="13">
        <v>6</v>
      </c>
      <c r="E434" s="288" t="s">
        <v>10</v>
      </c>
      <c r="F434" s="289" t="s">
        <v>674</v>
      </c>
      <c r="G434" s="290" t="s">
        <v>675</v>
      </c>
      <c r="H434" s="183">
        <v>2</v>
      </c>
      <c r="I434" s="566"/>
      <c r="J434" s="1" t="s">
        <v>1</v>
      </c>
      <c r="K434" s="1">
        <v>54</v>
      </c>
      <c r="L434" s="21" t="s">
        <v>662</v>
      </c>
      <c r="M434" s="13">
        <v>6</v>
      </c>
      <c r="N434" s="288" t="s">
        <v>10</v>
      </c>
      <c r="O434" s="289" t="s">
        <v>1171</v>
      </c>
      <c r="P434" s="290" t="s">
        <v>683</v>
      </c>
      <c r="Q434" s="183">
        <v>2</v>
      </c>
    </row>
    <row r="435" spans="1:18" ht="18" customHeight="1" x14ac:dyDescent="0.35">
      <c r="A435" t="s">
        <v>38</v>
      </c>
      <c r="B435" s="1">
        <v>24</v>
      </c>
      <c r="C435" s="166" t="s">
        <v>1436</v>
      </c>
      <c r="D435" s="13">
        <v>7</v>
      </c>
      <c r="E435" s="288" t="s">
        <v>10</v>
      </c>
      <c r="F435" s="289" t="s">
        <v>749</v>
      </c>
      <c r="G435" s="290" t="s">
        <v>1242</v>
      </c>
      <c r="H435" s="183">
        <v>2</v>
      </c>
      <c r="I435" s="566"/>
      <c r="J435" s="1" t="s">
        <v>1</v>
      </c>
      <c r="K435" s="1">
        <v>54</v>
      </c>
      <c r="L435" s="21" t="s">
        <v>662</v>
      </c>
      <c r="M435" s="13">
        <v>7</v>
      </c>
      <c r="N435" s="288" t="s">
        <v>12</v>
      </c>
      <c r="O435" s="289" t="s">
        <v>678</v>
      </c>
      <c r="P435" s="290" t="s">
        <v>679</v>
      </c>
      <c r="Q435" s="183">
        <v>2</v>
      </c>
    </row>
    <row r="436" spans="1:18" ht="18" customHeight="1" x14ac:dyDescent="0.35">
      <c r="A436" t="s">
        <v>38</v>
      </c>
      <c r="B436" s="1">
        <v>24</v>
      </c>
      <c r="C436" s="166" t="s">
        <v>1436</v>
      </c>
      <c r="D436" s="13">
        <v>8</v>
      </c>
      <c r="E436" s="376" t="s">
        <v>10</v>
      </c>
      <c r="F436" s="377" t="s">
        <v>918</v>
      </c>
      <c r="G436" s="377" t="s">
        <v>919</v>
      </c>
      <c r="H436" s="183">
        <v>1</v>
      </c>
      <c r="I436" s="566"/>
      <c r="J436" s="1" t="s">
        <v>1</v>
      </c>
      <c r="K436" s="1">
        <v>54</v>
      </c>
      <c r="L436" s="21" t="s">
        <v>662</v>
      </c>
      <c r="M436" s="13">
        <v>8</v>
      </c>
      <c r="N436" s="288" t="s">
        <v>10</v>
      </c>
      <c r="O436" s="289" t="s">
        <v>1218</v>
      </c>
      <c r="P436" s="290" t="s">
        <v>682</v>
      </c>
      <c r="Q436" s="183">
        <v>2</v>
      </c>
    </row>
    <row r="437" spans="1:18" ht="18" customHeight="1" x14ac:dyDescent="0.35">
      <c r="A437" t="s">
        <v>38</v>
      </c>
      <c r="B437" s="1">
        <v>24</v>
      </c>
      <c r="C437" s="166" t="s">
        <v>1436</v>
      </c>
      <c r="D437" s="13">
        <v>9</v>
      </c>
      <c r="E437" s="291" t="s">
        <v>10</v>
      </c>
      <c r="F437" s="301" t="s">
        <v>1158</v>
      </c>
      <c r="G437" s="301" t="s">
        <v>1036</v>
      </c>
      <c r="H437" s="183">
        <v>1</v>
      </c>
      <c r="I437" s="566"/>
      <c r="J437" s="1" t="s">
        <v>1</v>
      </c>
      <c r="K437" s="1">
        <v>54</v>
      </c>
      <c r="L437" s="21" t="s">
        <v>662</v>
      </c>
      <c r="M437" s="13">
        <v>9</v>
      </c>
      <c r="N437" s="376" t="s">
        <v>10</v>
      </c>
      <c r="O437" s="377" t="s">
        <v>1014</v>
      </c>
      <c r="P437" s="377" t="s">
        <v>1015</v>
      </c>
      <c r="Q437" s="183">
        <v>1</v>
      </c>
    </row>
    <row r="438" spans="1:18" ht="18" customHeight="1" x14ac:dyDescent="0.35">
      <c r="A438" t="s">
        <v>38</v>
      </c>
      <c r="B438" s="1">
        <v>24</v>
      </c>
      <c r="C438" s="243" t="s">
        <v>1436</v>
      </c>
      <c r="D438" s="13">
        <v>11</v>
      </c>
      <c r="E438" s="35" t="s">
        <v>32</v>
      </c>
      <c r="F438" s="35" t="s">
        <v>680</v>
      </c>
      <c r="G438" s="48" t="s">
        <v>681</v>
      </c>
      <c r="H438" s="53" t="s">
        <v>35</v>
      </c>
      <c r="I438" s="60"/>
      <c r="J438" s="1" t="s">
        <v>1</v>
      </c>
      <c r="K438" s="1">
        <v>54</v>
      </c>
      <c r="L438" s="21" t="s">
        <v>662</v>
      </c>
      <c r="M438" s="15">
        <v>10</v>
      </c>
      <c r="N438" s="376" t="s">
        <v>10</v>
      </c>
      <c r="O438" s="377" t="s">
        <v>1016</v>
      </c>
      <c r="P438" s="377" t="s">
        <v>1017</v>
      </c>
      <c r="Q438" s="183">
        <v>1</v>
      </c>
    </row>
    <row r="439" spans="1:18" ht="18" customHeight="1" x14ac:dyDescent="0.35">
      <c r="J439" s="1" t="s">
        <v>1</v>
      </c>
      <c r="K439" s="1">
        <v>54</v>
      </c>
      <c r="L439" s="15" t="s">
        <v>662</v>
      </c>
      <c r="M439" s="15">
        <v>12</v>
      </c>
      <c r="N439" s="18" t="s">
        <v>10</v>
      </c>
      <c r="O439" s="10" t="s">
        <v>684</v>
      </c>
      <c r="P439" s="10" t="s">
        <v>685</v>
      </c>
      <c r="Q439" s="81" t="s">
        <v>35</v>
      </c>
    </row>
    <row r="440" spans="1:18" ht="18" customHeight="1" x14ac:dyDescent="0.35">
      <c r="B440" s="1"/>
      <c r="C440" s="548"/>
      <c r="D440" s="39"/>
      <c r="J440" s="1"/>
    </row>
    <row r="441" spans="1:18" ht="18" customHeight="1" x14ac:dyDescent="0.35">
      <c r="B441" s="1"/>
      <c r="K441" s="20"/>
      <c r="L441" s="39"/>
      <c r="M441" s="39"/>
    </row>
    <row r="442" spans="1:18" ht="18" customHeight="1" x14ac:dyDescent="0.35">
      <c r="B442" s="1"/>
      <c r="E442" s="142" t="s">
        <v>1048</v>
      </c>
      <c r="L442" s="177"/>
      <c r="M442" s="177"/>
      <c r="O442" s="177" t="s">
        <v>1048</v>
      </c>
    </row>
    <row r="443" spans="1:18" ht="18" customHeight="1" x14ac:dyDescent="0.35">
      <c r="E443" s="142" t="s">
        <v>1</v>
      </c>
      <c r="J443" s="142"/>
      <c r="L443" s="177"/>
      <c r="M443" s="177"/>
      <c r="O443" s="177" t="s">
        <v>1</v>
      </c>
    </row>
    <row r="444" spans="1:18" ht="18" customHeight="1" x14ac:dyDescent="0.35">
      <c r="D444" s="142"/>
      <c r="F444" s="142"/>
      <c r="G444" s="142"/>
      <c r="H444" s="142"/>
      <c r="I444" s="560"/>
      <c r="J444" s="142"/>
      <c r="K444" s="1"/>
      <c r="L444" s="1"/>
      <c r="M444" s="1"/>
      <c r="N444" s="177"/>
      <c r="O444" s="177"/>
      <c r="P444" s="177"/>
      <c r="Q444" s="177"/>
    </row>
    <row r="445" spans="1:18" ht="18" customHeight="1" x14ac:dyDescent="0.35">
      <c r="C445" s="792" t="s">
        <v>686</v>
      </c>
      <c r="D445" s="793"/>
      <c r="E445" s="793"/>
      <c r="F445" s="793"/>
      <c r="G445" s="793"/>
      <c r="H445" s="794"/>
      <c r="I445" s="565"/>
      <c r="J445" s="1"/>
      <c r="K445" s="1"/>
      <c r="L445" s="792" t="s">
        <v>687</v>
      </c>
      <c r="M445" s="793"/>
      <c r="N445" s="793"/>
      <c r="O445" s="793"/>
      <c r="P445" s="793"/>
      <c r="Q445" s="794"/>
      <c r="R445" s="41"/>
    </row>
    <row r="446" spans="1:18" ht="18" customHeight="1" x14ac:dyDescent="0.35">
      <c r="B446" s="1"/>
      <c r="C446" s="4" t="s">
        <v>5</v>
      </c>
      <c r="D446" s="5" t="s">
        <v>6</v>
      </c>
      <c r="E446" s="795" t="s">
        <v>7</v>
      </c>
      <c r="F446" s="796"/>
      <c r="G446" s="797"/>
      <c r="H446" s="218" t="s">
        <v>8</v>
      </c>
      <c r="I446" s="565"/>
      <c r="J446" s="1"/>
      <c r="K446" s="1"/>
      <c r="L446" s="228" t="s">
        <v>5</v>
      </c>
      <c r="M446" s="229" t="s">
        <v>6</v>
      </c>
      <c r="N446" s="795" t="s">
        <v>7</v>
      </c>
      <c r="O446" s="796"/>
      <c r="P446" s="797"/>
      <c r="Q446" s="218" t="s">
        <v>8</v>
      </c>
      <c r="R446" s="41"/>
    </row>
    <row r="447" spans="1:18" ht="18" customHeight="1" x14ac:dyDescent="0.35">
      <c r="A447" t="s">
        <v>1</v>
      </c>
      <c r="B447" s="1">
        <v>25</v>
      </c>
      <c r="C447" s="87" t="s">
        <v>688</v>
      </c>
      <c r="D447" s="13">
        <v>1</v>
      </c>
      <c r="E447" s="309"/>
      <c r="F447" s="292"/>
      <c r="G447" s="292"/>
      <c r="H447" s="183"/>
      <c r="I447" s="566"/>
      <c r="J447" s="1" t="s">
        <v>1</v>
      </c>
      <c r="K447" s="1">
        <v>55</v>
      </c>
      <c r="L447" s="21" t="s">
        <v>1045</v>
      </c>
      <c r="M447" s="13">
        <v>1</v>
      </c>
      <c r="N447" s="309"/>
      <c r="O447" s="292"/>
      <c r="P447" s="292"/>
      <c r="Q447" s="183"/>
      <c r="R447" s="3"/>
    </row>
    <row r="448" spans="1:18" ht="18" customHeight="1" x14ac:dyDescent="0.35">
      <c r="A448" t="s">
        <v>1</v>
      </c>
      <c r="B448" s="1">
        <v>25</v>
      </c>
      <c r="C448" s="87" t="s">
        <v>688</v>
      </c>
      <c r="D448" s="13">
        <v>2</v>
      </c>
      <c r="E448" s="309"/>
      <c r="F448" s="292"/>
      <c r="G448" s="292"/>
      <c r="H448" s="183"/>
      <c r="I448" s="566"/>
      <c r="J448" s="1" t="s">
        <v>1</v>
      </c>
      <c r="K448" s="1">
        <v>55</v>
      </c>
      <c r="L448" s="21" t="s">
        <v>1045</v>
      </c>
      <c r="M448" s="13">
        <v>2</v>
      </c>
      <c r="N448" s="309"/>
      <c r="O448" s="292"/>
      <c r="P448" s="292"/>
      <c r="Q448" s="183"/>
      <c r="R448" s="3"/>
    </row>
    <row r="449" spans="1:18" ht="18" customHeight="1" x14ac:dyDescent="0.35">
      <c r="A449" t="s">
        <v>1</v>
      </c>
      <c r="B449" s="1">
        <v>25</v>
      </c>
      <c r="C449" s="87" t="s">
        <v>688</v>
      </c>
      <c r="D449" s="13">
        <v>3</v>
      </c>
      <c r="E449" s="309"/>
      <c r="F449" s="292"/>
      <c r="G449" s="292"/>
      <c r="H449" s="183"/>
      <c r="I449" s="566"/>
      <c r="J449" s="1" t="s">
        <v>1</v>
      </c>
      <c r="K449" s="1">
        <v>55</v>
      </c>
      <c r="L449" s="21" t="s">
        <v>1045</v>
      </c>
      <c r="M449" s="13">
        <v>3</v>
      </c>
      <c r="N449" s="309"/>
      <c r="O449" s="292"/>
      <c r="P449" s="292"/>
      <c r="Q449" s="183"/>
      <c r="R449" s="3"/>
    </row>
    <row r="450" spans="1:18" ht="18" customHeight="1" x14ac:dyDescent="0.35">
      <c r="A450" t="s">
        <v>1</v>
      </c>
      <c r="B450" s="1">
        <v>25</v>
      </c>
      <c r="C450" s="87" t="s">
        <v>688</v>
      </c>
      <c r="D450" s="13">
        <v>4</v>
      </c>
      <c r="E450" s="435" t="s">
        <v>10</v>
      </c>
      <c r="F450" s="444" t="s">
        <v>1304</v>
      </c>
      <c r="G450" s="444" t="s">
        <v>701</v>
      </c>
      <c r="H450" s="183">
        <v>3</v>
      </c>
      <c r="I450" s="566"/>
      <c r="J450" s="1" t="s">
        <v>1</v>
      </c>
      <c r="K450" s="1">
        <v>55</v>
      </c>
      <c r="L450" s="21" t="s">
        <v>1045</v>
      </c>
      <c r="M450" s="13">
        <v>4</v>
      </c>
      <c r="N450" s="309" t="s">
        <v>10</v>
      </c>
      <c r="O450" s="292" t="s">
        <v>697</v>
      </c>
      <c r="P450" s="292" t="s">
        <v>698</v>
      </c>
      <c r="Q450" s="183">
        <v>3</v>
      </c>
      <c r="R450" s="3"/>
    </row>
    <row r="451" spans="1:18" ht="18" customHeight="1" x14ac:dyDescent="0.35">
      <c r="A451" t="s">
        <v>1</v>
      </c>
      <c r="B451" s="1">
        <v>25</v>
      </c>
      <c r="C451" s="87" t="s">
        <v>688</v>
      </c>
      <c r="D451" s="13">
        <v>5</v>
      </c>
      <c r="E451" s="435" t="s">
        <v>12</v>
      </c>
      <c r="F451" s="444" t="s">
        <v>1317</v>
      </c>
      <c r="G451" s="444" t="s">
        <v>1080</v>
      </c>
      <c r="H451" s="183">
        <v>3</v>
      </c>
      <c r="I451" s="566"/>
      <c r="J451" s="1" t="s">
        <v>1</v>
      </c>
      <c r="K451" s="1">
        <v>55</v>
      </c>
      <c r="L451" s="21" t="s">
        <v>1045</v>
      </c>
      <c r="M451" s="13">
        <v>5</v>
      </c>
      <c r="N451" s="435" t="s">
        <v>10</v>
      </c>
      <c r="O451" s="444" t="s">
        <v>699</v>
      </c>
      <c r="P451" s="444" t="s">
        <v>700</v>
      </c>
      <c r="Q451" s="183">
        <v>3</v>
      </c>
      <c r="R451" s="3"/>
    </row>
    <row r="452" spans="1:18" ht="18" customHeight="1" x14ac:dyDescent="0.35">
      <c r="A452" t="s">
        <v>1</v>
      </c>
      <c r="B452" s="1">
        <v>25</v>
      </c>
      <c r="C452" s="87" t="s">
        <v>688</v>
      </c>
      <c r="D452" s="13">
        <v>6</v>
      </c>
      <c r="E452" s="435" t="s">
        <v>10</v>
      </c>
      <c r="F452" s="444" t="s">
        <v>1035</v>
      </c>
      <c r="G452" s="444" t="s">
        <v>1084</v>
      </c>
      <c r="H452" s="183">
        <v>3</v>
      </c>
      <c r="I452" s="566"/>
      <c r="J452" s="1" t="s">
        <v>1</v>
      </c>
      <c r="K452" s="1">
        <v>55</v>
      </c>
      <c r="L452" s="21" t="s">
        <v>1045</v>
      </c>
      <c r="M452" s="13">
        <v>6</v>
      </c>
      <c r="N452" s="291" t="s">
        <v>10</v>
      </c>
      <c r="O452" s="301" t="s">
        <v>114</v>
      </c>
      <c r="P452" s="301" t="s">
        <v>160</v>
      </c>
      <c r="Q452" s="183">
        <v>3</v>
      </c>
      <c r="R452" s="3"/>
    </row>
    <row r="453" spans="1:18" ht="18" customHeight="1" x14ac:dyDescent="0.35">
      <c r="A453" t="s">
        <v>1</v>
      </c>
      <c r="B453" s="1">
        <v>25</v>
      </c>
      <c r="C453" s="87" t="s">
        <v>688</v>
      </c>
      <c r="D453" s="13">
        <v>7</v>
      </c>
      <c r="E453" s="288" t="s">
        <v>10</v>
      </c>
      <c r="F453" s="289" t="s">
        <v>331</v>
      </c>
      <c r="G453" s="290" t="s">
        <v>702</v>
      </c>
      <c r="H453" s="183">
        <v>2</v>
      </c>
      <c r="I453" s="566"/>
      <c r="J453" s="1" t="s">
        <v>1</v>
      </c>
      <c r="K453" s="1">
        <v>55</v>
      </c>
      <c r="L453" s="21" t="s">
        <v>1045</v>
      </c>
      <c r="M453" s="13">
        <v>7</v>
      </c>
      <c r="N453" s="288" t="s">
        <v>10</v>
      </c>
      <c r="O453" s="289" t="s">
        <v>706</v>
      </c>
      <c r="P453" s="290" t="s">
        <v>707</v>
      </c>
      <c r="Q453" s="183">
        <v>2</v>
      </c>
      <c r="R453" s="3"/>
    </row>
    <row r="454" spans="1:18" ht="18" customHeight="1" x14ac:dyDescent="0.35">
      <c r="A454" t="s">
        <v>1</v>
      </c>
      <c r="B454" s="1">
        <v>25</v>
      </c>
      <c r="C454" s="87" t="s">
        <v>688</v>
      </c>
      <c r="D454" s="13">
        <v>8</v>
      </c>
      <c r="E454" s="288" t="s">
        <v>10</v>
      </c>
      <c r="F454" s="289" t="s">
        <v>1232</v>
      </c>
      <c r="G454" s="290" t="s">
        <v>323</v>
      </c>
      <c r="H454" s="183">
        <v>2</v>
      </c>
      <c r="I454" s="566"/>
      <c r="J454" s="1" t="s">
        <v>1</v>
      </c>
      <c r="K454" s="1">
        <v>55</v>
      </c>
      <c r="L454" s="21" t="s">
        <v>1045</v>
      </c>
      <c r="M454" s="13">
        <v>8</v>
      </c>
      <c r="N454" s="288" t="s">
        <v>12</v>
      </c>
      <c r="O454" s="289" t="s">
        <v>1184</v>
      </c>
      <c r="P454" s="290" t="s">
        <v>703</v>
      </c>
      <c r="Q454" s="183">
        <v>2</v>
      </c>
      <c r="R454" s="3"/>
    </row>
    <row r="455" spans="1:18" ht="18" customHeight="1" x14ac:dyDescent="0.35">
      <c r="A455" t="s">
        <v>1</v>
      </c>
      <c r="B455" s="1">
        <v>25</v>
      </c>
      <c r="C455" s="87" t="s">
        <v>688</v>
      </c>
      <c r="D455" s="13">
        <v>9</v>
      </c>
      <c r="E455" s="376" t="s">
        <v>10</v>
      </c>
      <c r="F455" s="377" t="s">
        <v>920</v>
      </c>
      <c r="G455" s="377" t="s">
        <v>921</v>
      </c>
      <c r="H455" s="183">
        <v>1</v>
      </c>
      <c r="I455" s="566"/>
      <c r="J455" s="1" t="s">
        <v>1</v>
      </c>
      <c r="K455" s="1">
        <v>55</v>
      </c>
      <c r="L455" s="21" t="s">
        <v>1045</v>
      </c>
      <c r="M455" s="13">
        <v>9</v>
      </c>
      <c r="N455" s="288" t="s">
        <v>10</v>
      </c>
      <c r="O455" s="289" t="s">
        <v>704</v>
      </c>
      <c r="P455" s="290" t="s">
        <v>705</v>
      </c>
      <c r="Q455" s="183">
        <v>2</v>
      </c>
      <c r="R455" s="3"/>
    </row>
    <row r="456" spans="1:18" ht="18" customHeight="1" x14ac:dyDescent="0.35">
      <c r="A456" t="s">
        <v>1</v>
      </c>
      <c r="B456" s="1">
        <v>25</v>
      </c>
      <c r="C456" s="87" t="s">
        <v>688</v>
      </c>
      <c r="D456" s="13">
        <v>10</v>
      </c>
      <c r="E456" s="376" t="s">
        <v>10</v>
      </c>
      <c r="F456" s="377" t="s">
        <v>922</v>
      </c>
      <c r="G456" s="377" t="s">
        <v>923</v>
      </c>
      <c r="H456" s="183">
        <v>1</v>
      </c>
      <c r="I456" s="566"/>
      <c r="J456" s="1" t="s">
        <v>1</v>
      </c>
      <c r="K456" s="1">
        <v>55</v>
      </c>
      <c r="L456" s="21" t="s">
        <v>1045</v>
      </c>
      <c r="M456" s="13">
        <v>10</v>
      </c>
      <c r="N456" s="376" t="s">
        <v>10</v>
      </c>
      <c r="O456" s="377" t="s">
        <v>1018</v>
      </c>
      <c r="P456" s="377" t="s">
        <v>1019</v>
      </c>
      <c r="Q456" s="183">
        <v>1</v>
      </c>
      <c r="R456" s="3"/>
    </row>
    <row r="457" spans="1:18" ht="18" customHeight="1" x14ac:dyDescent="0.35">
      <c r="A457" t="s">
        <v>1</v>
      </c>
      <c r="B457" s="1">
        <v>25</v>
      </c>
      <c r="C457" s="204" t="s">
        <v>688</v>
      </c>
      <c r="D457" s="13">
        <v>12</v>
      </c>
      <c r="E457" s="111" t="s">
        <v>12</v>
      </c>
      <c r="F457" s="10" t="s">
        <v>708</v>
      </c>
      <c r="G457" s="11" t="s">
        <v>709</v>
      </c>
      <c r="H457" s="53" t="s">
        <v>35</v>
      </c>
      <c r="I457" s="60"/>
      <c r="J457" s="1" t="s">
        <v>1</v>
      </c>
      <c r="K457" s="1">
        <v>55</v>
      </c>
      <c r="L457" s="21" t="s">
        <v>1045</v>
      </c>
      <c r="M457" s="13">
        <v>11</v>
      </c>
      <c r="N457" s="376" t="s">
        <v>10</v>
      </c>
      <c r="O457" s="377" t="s">
        <v>503</v>
      </c>
      <c r="P457" s="377" t="s">
        <v>1020</v>
      </c>
      <c r="Q457" s="183">
        <v>1</v>
      </c>
      <c r="R457" s="3"/>
    </row>
    <row r="458" spans="1:18" ht="18" customHeight="1" x14ac:dyDescent="0.35">
      <c r="J458" s="1" t="s">
        <v>1</v>
      </c>
      <c r="K458" s="1">
        <v>55</v>
      </c>
      <c r="L458" s="15" t="s">
        <v>1045</v>
      </c>
      <c r="M458" s="13">
        <v>13</v>
      </c>
      <c r="N458" s="22" t="s">
        <v>711</v>
      </c>
      <c r="O458" s="23" t="s">
        <v>712</v>
      </c>
      <c r="P458" s="23" t="s">
        <v>713</v>
      </c>
      <c r="Q458" s="49" t="s">
        <v>714</v>
      </c>
      <c r="R458" s="3"/>
    </row>
    <row r="459" spans="1:18" ht="18" customHeight="1" x14ac:dyDescent="0.35">
      <c r="B459" s="20"/>
      <c r="C459" s="234"/>
      <c r="D459" s="39"/>
      <c r="E459" s="34"/>
      <c r="F459" s="34"/>
      <c r="G459" s="34"/>
      <c r="H459" s="76"/>
      <c r="I459" s="76"/>
      <c r="J459" s="1"/>
      <c r="R459" s="3"/>
    </row>
    <row r="460" spans="1:18" ht="18" customHeight="1" x14ac:dyDescent="0.35">
      <c r="B460" s="20"/>
      <c r="C460" s="234"/>
      <c r="D460" s="39"/>
      <c r="R460" s="3"/>
    </row>
    <row r="461" spans="1:18" ht="18" customHeight="1" x14ac:dyDescent="0.35">
      <c r="F461" s="142" t="s">
        <v>1048</v>
      </c>
      <c r="L461" s="177"/>
      <c r="M461" s="177"/>
      <c r="O461" s="177" t="s">
        <v>1048</v>
      </c>
      <c r="R461" s="3"/>
    </row>
    <row r="462" spans="1:18" ht="18" customHeight="1" x14ac:dyDescent="0.35">
      <c r="C462" s="142"/>
      <c r="D462" s="142"/>
      <c r="E462" s="142"/>
      <c r="F462" s="142" t="s">
        <v>94</v>
      </c>
      <c r="G462" s="142"/>
      <c r="H462" s="142"/>
      <c r="I462" s="560"/>
      <c r="L462" s="177"/>
      <c r="M462" s="177"/>
      <c r="N462" s="34"/>
      <c r="O462" s="177" t="s">
        <v>2</v>
      </c>
      <c r="P462" s="34"/>
      <c r="Q462" s="60"/>
    </row>
    <row r="463" spans="1:18" ht="18" customHeight="1" x14ac:dyDescent="0.35">
      <c r="C463" s="217"/>
      <c r="D463" s="217"/>
      <c r="E463" s="217"/>
      <c r="G463" s="217"/>
      <c r="H463" s="217"/>
      <c r="I463" s="560"/>
      <c r="K463" s="217"/>
      <c r="L463" s="217"/>
      <c r="M463" s="217"/>
      <c r="N463" s="34"/>
      <c r="O463" s="34"/>
      <c r="P463" s="34"/>
      <c r="Q463" s="60"/>
    </row>
    <row r="464" spans="1:18" ht="18" customHeight="1" x14ac:dyDescent="0.35">
      <c r="C464" s="792" t="s">
        <v>715</v>
      </c>
      <c r="D464" s="793"/>
      <c r="E464" s="793"/>
      <c r="F464" s="793"/>
      <c r="G464" s="793"/>
      <c r="H464" s="794"/>
      <c r="I464" s="565"/>
      <c r="K464" s="1"/>
      <c r="L464" s="792" t="s">
        <v>716</v>
      </c>
      <c r="M464" s="793"/>
      <c r="N464" s="793"/>
      <c r="O464" s="793"/>
      <c r="P464" s="793"/>
      <c r="Q464" s="794"/>
    </row>
    <row r="465" spans="1:18" ht="18" customHeight="1" x14ac:dyDescent="0.35">
      <c r="B465" s="1"/>
      <c r="C465" s="4" t="s">
        <v>5</v>
      </c>
      <c r="D465" s="5" t="s">
        <v>6</v>
      </c>
      <c r="E465" s="795" t="s">
        <v>7</v>
      </c>
      <c r="F465" s="796"/>
      <c r="G465" s="797"/>
      <c r="H465" s="218" t="s">
        <v>8</v>
      </c>
      <c r="I465" s="565"/>
      <c r="K465" s="1"/>
      <c r="L465" s="4" t="s">
        <v>5</v>
      </c>
      <c r="M465" s="5" t="s">
        <v>6</v>
      </c>
      <c r="N465" s="795" t="s">
        <v>7</v>
      </c>
      <c r="O465" s="796"/>
      <c r="P465" s="797"/>
      <c r="Q465" s="218" t="s">
        <v>8</v>
      </c>
    </row>
    <row r="466" spans="1:18" ht="18" customHeight="1" x14ac:dyDescent="0.35">
      <c r="A466" t="s">
        <v>94</v>
      </c>
      <c r="B466" s="1">
        <v>26</v>
      </c>
      <c r="C466" s="66" t="s">
        <v>98</v>
      </c>
      <c r="D466" s="13">
        <v>1</v>
      </c>
      <c r="E466" s="309"/>
      <c r="F466" s="292"/>
      <c r="G466" s="292"/>
      <c r="H466" s="183"/>
      <c r="I466" s="566"/>
      <c r="J466" s="7" t="s">
        <v>2</v>
      </c>
      <c r="K466" s="1">
        <v>56</v>
      </c>
      <c r="L466" s="81" t="s">
        <v>717</v>
      </c>
      <c r="M466" s="15">
        <v>1</v>
      </c>
      <c r="N466" s="309"/>
      <c r="O466" s="292"/>
      <c r="P466" s="292"/>
      <c r="Q466" s="183"/>
    </row>
    <row r="467" spans="1:18" ht="18" customHeight="1" x14ac:dyDescent="0.35">
      <c r="A467" t="s">
        <v>94</v>
      </c>
      <c r="B467" s="1">
        <v>26</v>
      </c>
      <c r="C467" s="66" t="s">
        <v>98</v>
      </c>
      <c r="D467" s="13">
        <v>2</v>
      </c>
      <c r="E467" s="309"/>
      <c r="F467" s="292"/>
      <c r="G467" s="292"/>
      <c r="H467" s="183"/>
      <c r="I467" s="566"/>
      <c r="J467" s="7" t="s">
        <v>2</v>
      </c>
      <c r="K467" s="1">
        <v>56</v>
      </c>
      <c r="L467" s="81" t="s">
        <v>717</v>
      </c>
      <c r="M467" s="15">
        <v>2</v>
      </c>
      <c r="N467" s="309"/>
      <c r="O467" s="292"/>
      <c r="P467" s="292"/>
      <c r="Q467" s="183"/>
    </row>
    <row r="468" spans="1:18" ht="18" customHeight="1" x14ac:dyDescent="0.35">
      <c r="A468" t="s">
        <v>94</v>
      </c>
      <c r="B468" s="1">
        <v>26</v>
      </c>
      <c r="C468" s="66" t="s">
        <v>98</v>
      </c>
      <c r="D468" s="13">
        <v>3</v>
      </c>
      <c r="E468" s="435" t="s">
        <v>10</v>
      </c>
      <c r="F468" s="444" t="s">
        <v>1279</v>
      </c>
      <c r="G468" s="444" t="s">
        <v>723</v>
      </c>
      <c r="H468" s="183">
        <v>3</v>
      </c>
      <c r="I468" s="566"/>
      <c r="J468" s="7" t="s">
        <v>2</v>
      </c>
      <c r="K468" s="1">
        <v>56</v>
      </c>
      <c r="L468" s="81" t="s">
        <v>717</v>
      </c>
      <c r="M468" s="15">
        <v>3</v>
      </c>
      <c r="N468" s="309"/>
      <c r="O468" s="292"/>
      <c r="P468" s="292"/>
      <c r="Q468" s="183"/>
    </row>
    <row r="469" spans="1:18" ht="18" customHeight="1" x14ac:dyDescent="0.35">
      <c r="A469" t="s">
        <v>94</v>
      </c>
      <c r="B469" s="1">
        <v>26</v>
      </c>
      <c r="C469" s="66" t="s">
        <v>98</v>
      </c>
      <c r="D469" s="13">
        <v>4</v>
      </c>
      <c r="E469" s="435" t="s">
        <v>10</v>
      </c>
      <c r="F469" s="444" t="s">
        <v>721</v>
      </c>
      <c r="G469" s="444" t="s">
        <v>1082</v>
      </c>
      <c r="H469" s="183">
        <v>3</v>
      </c>
      <c r="I469" s="566"/>
      <c r="J469" s="7" t="s">
        <v>2</v>
      </c>
      <c r="K469" s="1">
        <v>56</v>
      </c>
      <c r="L469" s="81" t="s">
        <v>717</v>
      </c>
      <c r="M469" s="15">
        <v>4</v>
      </c>
      <c r="N469" s="309" t="s">
        <v>10</v>
      </c>
      <c r="O469" s="292" t="s">
        <v>1243</v>
      </c>
      <c r="P469" s="292" t="s">
        <v>724</v>
      </c>
      <c r="Q469" s="183">
        <v>3</v>
      </c>
    </row>
    <row r="470" spans="1:18" ht="18" customHeight="1" x14ac:dyDescent="0.35">
      <c r="A470" t="s">
        <v>94</v>
      </c>
      <c r="B470" s="1">
        <v>26</v>
      </c>
      <c r="C470" s="66" t="s">
        <v>98</v>
      </c>
      <c r="D470" s="13">
        <v>5</v>
      </c>
      <c r="E470" s="288" t="s">
        <v>10</v>
      </c>
      <c r="F470" s="289" t="s">
        <v>1222</v>
      </c>
      <c r="G470" s="290" t="s">
        <v>725</v>
      </c>
      <c r="H470" s="183">
        <v>2</v>
      </c>
      <c r="I470" s="566"/>
      <c r="J470" s="7" t="s">
        <v>2</v>
      </c>
      <c r="K470" s="1">
        <v>56</v>
      </c>
      <c r="L470" s="81" t="s">
        <v>717</v>
      </c>
      <c r="M470" s="15">
        <v>5</v>
      </c>
      <c r="N470" s="309" t="s">
        <v>10</v>
      </c>
      <c r="O470" s="292" t="s">
        <v>729</v>
      </c>
      <c r="P470" s="292" t="s">
        <v>730</v>
      </c>
      <c r="Q470" s="183">
        <v>3</v>
      </c>
    </row>
    <row r="471" spans="1:18" ht="18" customHeight="1" x14ac:dyDescent="0.35">
      <c r="A471" t="s">
        <v>94</v>
      </c>
      <c r="B471" s="1">
        <v>26</v>
      </c>
      <c r="C471" s="66" t="s">
        <v>98</v>
      </c>
      <c r="D471" s="13">
        <v>6</v>
      </c>
      <c r="E471" s="288" t="s">
        <v>10</v>
      </c>
      <c r="F471" s="289" t="s">
        <v>749</v>
      </c>
      <c r="G471" s="290" t="s">
        <v>728</v>
      </c>
      <c r="H471" s="183">
        <v>2</v>
      </c>
      <c r="I471" s="566"/>
      <c r="J471" s="7" t="s">
        <v>2</v>
      </c>
      <c r="K471" s="1">
        <v>56</v>
      </c>
      <c r="L471" s="81" t="s">
        <v>717</v>
      </c>
      <c r="M471" s="15">
        <v>6</v>
      </c>
      <c r="N471" s="435" t="s">
        <v>10</v>
      </c>
      <c r="O471" s="444" t="s">
        <v>1332</v>
      </c>
      <c r="P471" s="444" t="s">
        <v>726</v>
      </c>
      <c r="Q471" s="183">
        <v>3</v>
      </c>
    </row>
    <row r="472" spans="1:18" ht="18" customHeight="1" x14ac:dyDescent="0.35">
      <c r="A472" t="s">
        <v>94</v>
      </c>
      <c r="B472" s="1">
        <v>26</v>
      </c>
      <c r="C472" s="66" t="s">
        <v>98</v>
      </c>
      <c r="D472" s="13">
        <v>7</v>
      </c>
      <c r="E472" s="376" t="s">
        <v>10</v>
      </c>
      <c r="F472" s="377" t="s">
        <v>924</v>
      </c>
      <c r="G472" s="377" t="s">
        <v>925</v>
      </c>
      <c r="H472" s="183">
        <v>1</v>
      </c>
      <c r="I472" s="566"/>
      <c r="J472" s="7" t="s">
        <v>2</v>
      </c>
      <c r="K472" s="1">
        <v>56</v>
      </c>
      <c r="L472" s="81" t="s">
        <v>717</v>
      </c>
      <c r="M472" s="15">
        <v>7</v>
      </c>
      <c r="N472" s="469" t="s">
        <v>10</v>
      </c>
      <c r="O472" s="302" t="s">
        <v>733</v>
      </c>
      <c r="P472" s="303" t="s">
        <v>734</v>
      </c>
      <c r="Q472" s="183">
        <v>2</v>
      </c>
    </row>
    <row r="473" spans="1:18" ht="18" customHeight="1" x14ac:dyDescent="0.35">
      <c r="A473" t="s">
        <v>94</v>
      </c>
      <c r="B473" s="1">
        <v>26</v>
      </c>
      <c r="C473" s="66" t="s">
        <v>98</v>
      </c>
      <c r="D473" s="13">
        <v>8</v>
      </c>
      <c r="E473" s="376" t="s">
        <v>10</v>
      </c>
      <c r="F473" s="377" t="s">
        <v>926</v>
      </c>
      <c r="G473" s="377" t="s">
        <v>614</v>
      </c>
      <c r="H473" s="183">
        <v>1</v>
      </c>
      <c r="I473" s="566"/>
      <c r="J473" s="7" t="s">
        <v>2</v>
      </c>
      <c r="K473" s="1">
        <v>56</v>
      </c>
      <c r="L473" s="81" t="s">
        <v>717</v>
      </c>
      <c r="M473" s="15">
        <v>8</v>
      </c>
      <c r="N473" s="284" t="s">
        <v>10</v>
      </c>
      <c r="O473" s="285" t="s">
        <v>549</v>
      </c>
      <c r="P473" s="286" t="s">
        <v>731</v>
      </c>
      <c r="Q473" s="183">
        <v>2</v>
      </c>
    </row>
    <row r="474" spans="1:18" ht="18" customHeight="1" x14ac:dyDescent="0.35">
      <c r="A474" t="s">
        <v>94</v>
      </c>
      <c r="B474" s="1">
        <v>26</v>
      </c>
      <c r="C474" s="66" t="s">
        <v>98</v>
      </c>
      <c r="D474" s="15">
        <v>10</v>
      </c>
      <c r="E474" s="35" t="s">
        <v>32</v>
      </c>
      <c r="F474" s="35" t="s">
        <v>456</v>
      </c>
      <c r="G474" s="48" t="s">
        <v>732</v>
      </c>
      <c r="H474" s="15" t="s">
        <v>35</v>
      </c>
      <c r="I474" s="39"/>
      <c r="J474" s="7" t="s">
        <v>2</v>
      </c>
      <c r="K474" s="1">
        <v>56</v>
      </c>
      <c r="L474" s="81" t="s">
        <v>717</v>
      </c>
      <c r="M474" s="15">
        <v>9</v>
      </c>
      <c r="N474" s="376" t="s">
        <v>10</v>
      </c>
      <c r="O474" s="377" t="s">
        <v>1021</v>
      </c>
      <c r="P474" s="377" t="s">
        <v>1022</v>
      </c>
      <c r="Q474" s="183">
        <v>1</v>
      </c>
    </row>
    <row r="475" spans="1:18" ht="18" customHeight="1" x14ac:dyDescent="0.35">
      <c r="A475" t="s">
        <v>94</v>
      </c>
      <c r="B475" s="1">
        <v>26</v>
      </c>
      <c r="C475" s="203" t="s">
        <v>98</v>
      </c>
      <c r="D475" s="13">
        <v>11</v>
      </c>
      <c r="E475" s="22" t="s">
        <v>10</v>
      </c>
      <c r="F475" s="23" t="s">
        <v>1049</v>
      </c>
      <c r="G475" s="23" t="s">
        <v>1050</v>
      </c>
      <c r="H475" s="24" t="s">
        <v>714</v>
      </c>
      <c r="I475" s="76"/>
      <c r="J475" s="7" t="s">
        <v>2</v>
      </c>
      <c r="K475" s="1">
        <v>56</v>
      </c>
      <c r="L475" s="17" t="s">
        <v>717</v>
      </c>
      <c r="M475" s="559">
        <v>10</v>
      </c>
      <c r="N475" s="380" t="s">
        <v>10</v>
      </c>
      <c r="O475" s="381" t="s">
        <v>1023</v>
      </c>
      <c r="P475" s="381" t="s">
        <v>1024</v>
      </c>
      <c r="Q475" s="183">
        <v>1</v>
      </c>
    </row>
    <row r="476" spans="1:18" ht="18" customHeight="1" x14ac:dyDescent="0.35">
      <c r="K476" s="20"/>
      <c r="L476" s="37"/>
      <c r="M476" s="39"/>
      <c r="N476" s="223"/>
      <c r="O476" s="223"/>
      <c r="P476" s="223"/>
      <c r="Q476" s="76"/>
      <c r="R476" s="501"/>
    </row>
    <row r="477" spans="1:18" ht="18" customHeight="1" x14ac:dyDescent="0.35">
      <c r="K477" s="1"/>
      <c r="L477" s="37"/>
      <c r="M477" s="39"/>
      <c r="N477" s="20"/>
      <c r="O477" s="20"/>
      <c r="P477" s="20"/>
      <c r="Q477" s="39"/>
    </row>
    <row r="478" spans="1:18" ht="18" customHeight="1" x14ac:dyDescent="0.35">
      <c r="B478" s="1"/>
      <c r="E478" s="142" t="s">
        <v>1048</v>
      </c>
      <c r="L478" s="177"/>
      <c r="M478" s="177"/>
      <c r="O478" s="177" t="s">
        <v>1048</v>
      </c>
    </row>
    <row r="479" spans="1:18" ht="18" customHeight="1" x14ac:dyDescent="0.35">
      <c r="E479" s="142" t="s">
        <v>94</v>
      </c>
      <c r="J479" s="142"/>
      <c r="L479" s="177"/>
      <c r="M479" s="177"/>
      <c r="O479" s="177" t="s">
        <v>2</v>
      </c>
    </row>
    <row r="480" spans="1:18" ht="18" customHeight="1" x14ac:dyDescent="0.35">
      <c r="D480" s="142"/>
      <c r="F480" s="142"/>
      <c r="G480" s="142"/>
      <c r="H480" s="142"/>
      <c r="I480" s="560"/>
      <c r="J480" s="142"/>
      <c r="K480" s="1"/>
      <c r="L480" s="142"/>
      <c r="M480" s="142"/>
      <c r="N480" s="177"/>
      <c r="O480" s="177"/>
      <c r="P480" s="177"/>
      <c r="Q480" s="177"/>
    </row>
    <row r="481" spans="1:17" ht="18" customHeight="1" x14ac:dyDescent="0.35">
      <c r="C481" s="792" t="s">
        <v>735</v>
      </c>
      <c r="D481" s="793"/>
      <c r="E481" s="793"/>
      <c r="F481" s="793"/>
      <c r="G481" s="793"/>
      <c r="H481" s="794"/>
      <c r="I481" s="565"/>
      <c r="J481" s="1"/>
      <c r="K481" s="1"/>
      <c r="L481" s="792" t="s">
        <v>736</v>
      </c>
      <c r="M481" s="793"/>
      <c r="N481" s="793"/>
      <c r="O481" s="793"/>
      <c r="P481" s="793"/>
      <c r="Q481" s="794"/>
    </row>
    <row r="482" spans="1:17" ht="18" customHeight="1" x14ac:dyDescent="0.35">
      <c r="B482" s="1"/>
      <c r="C482" s="4" t="s">
        <v>5</v>
      </c>
      <c r="D482" s="5" t="s">
        <v>6</v>
      </c>
      <c r="E482" s="795" t="s">
        <v>7</v>
      </c>
      <c r="F482" s="796"/>
      <c r="G482" s="797"/>
      <c r="H482" s="218" t="s">
        <v>8</v>
      </c>
      <c r="I482" s="565"/>
      <c r="J482" s="1"/>
      <c r="K482" s="1"/>
      <c r="L482" s="4" t="s">
        <v>5</v>
      </c>
      <c r="M482" s="5" t="s">
        <v>6</v>
      </c>
      <c r="N482" s="214" t="s">
        <v>7</v>
      </c>
      <c r="O482" s="215"/>
      <c r="P482" s="216"/>
      <c r="Q482" s="218" t="s">
        <v>8</v>
      </c>
    </row>
    <row r="483" spans="1:17" ht="18" customHeight="1" x14ac:dyDescent="0.35">
      <c r="A483" t="s">
        <v>94</v>
      </c>
      <c r="B483" s="1">
        <v>27</v>
      </c>
      <c r="C483" s="81" t="s">
        <v>737</v>
      </c>
      <c r="D483" s="13">
        <v>1</v>
      </c>
      <c r="E483" s="309"/>
      <c r="F483" s="292"/>
      <c r="G483" s="292"/>
      <c r="H483" s="183"/>
      <c r="I483" s="566"/>
      <c r="J483" s="1" t="s">
        <v>2</v>
      </c>
      <c r="K483" s="1">
        <v>57</v>
      </c>
      <c r="L483" s="21" t="s">
        <v>738</v>
      </c>
      <c r="M483" s="13">
        <v>1</v>
      </c>
      <c r="N483" s="309"/>
      <c r="O483" s="292"/>
      <c r="P483" s="292"/>
      <c r="Q483" s="183"/>
    </row>
    <row r="484" spans="1:17" ht="18" customHeight="1" x14ac:dyDescent="0.35">
      <c r="A484" t="s">
        <v>94</v>
      </c>
      <c r="B484" s="1">
        <v>27</v>
      </c>
      <c r="C484" s="81" t="s">
        <v>737</v>
      </c>
      <c r="D484" s="13">
        <v>2</v>
      </c>
      <c r="E484" s="309"/>
      <c r="F484" s="292"/>
      <c r="G484" s="292"/>
      <c r="H484" s="183"/>
      <c r="I484" s="566"/>
      <c r="J484" s="1" t="s">
        <v>2</v>
      </c>
      <c r="K484" s="1">
        <v>57</v>
      </c>
      <c r="L484" s="21" t="s">
        <v>738</v>
      </c>
      <c r="M484" s="13">
        <v>2</v>
      </c>
      <c r="N484" s="309"/>
      <c r="O484" s="292"/>
      <c r="P484" s="292"/>
      <c r="Q484" s="183"/>
    </row>
    <row r="485" spans="1:17" ht="18" customHeight="1" x14ac:dyDescent="0.35">
      <c r="A485" t="s">
        <v>94</v>
      </c>
      <c r="B485" s="1">
        <v>27</v>
      </c>
      <c r="C485" s="81" t="s">
        <v>737</v>
      </c>
      <c r="D485" s="13">
        <v>3</v>
      </c>
      <c r="E485" s="309" t="s">
        <v>10</v>
      </c>
      <c r="F485" s="292" t="s">
        <v>1246</v>
      </c>
      <c r="G485" s="292" t="s">
        <v>748</v>
      </c>
      <c r="H485" s="183">
        <v>3</v>
      </c>
      <c r="I485" s="566"/>
      <c r="J485" s="1" t="s">
        <v>2</v>
      </c>
      <c r="K485" s="1">
        <v>57</v>
      </c>
      <c r="L485" s="21" t="s">
        <v>738</v>
      </c>
      <c r="M485" s="13">
        <v>3</v>
      </c>
      <c r="N485" s="309"/>
      <c r="O485" s="292"/>
      <c r="P485" s="443"/>
      <c r="Q485" s="183"/>
    </row>
    <row r="486" spans="1:17" ht="18" customHeight="1" x14ac:dyDescent="0.35">
      <c r="A486" t="s">
        <v>94</v>
      </c>
      <c r="B486" s="1">
        <v>27</v>
      </c>
      <c r="C486" s="81" t="s">
        <v>737</v>
      </c>
      <c r="D486" s="13">
        <v>4</v>
      </c>
      <c r="E486" s="435" t="s">
        <v>10</v>
      </c>
      <c r="F486" s="444" t="s">
        <v>1142</v>
      </c>
      <c r="G486" s="444" t="s">
        <v>743</v>
      </c>
      <c r="H486" s="183">
        <v>3</v>
      </c>
      <c r="I486" s="566"/>
      <c r="J486" s="1" t="s">
        <v>2</v>
      </c>
      <c r="K486" s="1">
        <v>57</v>
      </c>
      <c r="L486" s="21" t="s">
        <v>738</v>
      </c>
      <c r="M486" s="13">
        <v>4</v>
      </c>
      <c r="N486" s="309" t="s">
        <v>10</v>
      </c>
      <c r="O486" s="292" t="s">
        <v>365</v>
      </c>
      <c r="P486" s="292" t="s">
        <v>1342</v>
      </c>
      <c r="Q486" s="183">
        <v>3</v>
      </c>
    </row>
    <row r="487" spans="1:17" ht="18" customHeight="1" x14ac:dyDescent="0.35">
      <c r="A487" t="s">
        <v>94</v>
      </c>
      <c r="B487" s="1">
        <v>27</v>
      </c>
      <c r="C487" s="81" t="s">
        <v>737</v>
      </c>
      <c r="D487" s="13">
        <v>5</v>
      </c>
      <c r="E487" s="435" t="s">
        <v>10</v>
      </c>
      <c r="F487" s="444" t="s">
        <v>443</v>
      </c>
      <c r="G487" s="444" t="s">
        <v>745</v>
      </c>
      <c r="H487" s="183">
        <v>3</v>
      </c>
      <c r="I487" s="566"/>
      <c r="J487" s="1" t="s">
        <v>2</v>
      </c>
      <c r="K487" s="1">
        <v>57</v>
      </c>
      <c r="L487" s="21" t="s">
        <v>738</v>
      </c>
      <c r="M487" s="13">
        <v>5</v>
      </c>
      <c r="N487" s="309" t="s">
        <v>10</v>
      </c>
      <c r="O487" s="292" t="s">
        <v>755</v>
      </c>
      <c r="P487" s="292" t="s">
        <v>756</v>
      </c>
      <c r="Q487" s="183">
        <v>3</v>
      </c>
    </row>
    <row r="488" spans="1:17" ht="18" customHeight="1" x14ac:dyDescent="0.35">
      <c r="A488" t="s">
        <v>94</v>
      </c>
      <c r="B488" s="1">
        <v>27</v>
      </c>
      <c r="C488" s="81" t="s">
        <v>737</v>
      </c>
      <c r="D488" s="13">
        <v>6</v>
      </c>
      <c r="E488" s="288" t="s">
        <v>10</v>
      </c>
      <c r="F488" s="289" t="s">
        <v>1194</v>
      </c>
      <c r="G488" s="290" t="s">
        <v>754</v>
      </c>
      <c r="H488" s="183">
        <v>2</v>
      </c>
      <c r="I488" s="566"/>
      <c r="J488" s="1" t="s">
        <v>2</v>
      </c>
      <c r="K488" s="1">
        <v>57</v>
      </c>
      <c r="L488" s="21" t="s">
        <v>738</v>
      </c>
      <c r="M488" s="13">
        <v>6</v>
      </c>
      <c r="N488" s="435" t="s">
        <v>10</v>
      </c>
      <c r="O488" s="444" t="s">
        <v>266</v>
      </c>
      <c r="P488" s="444" t="s">
        <v>753</v>
      </c>
      <c r="Q488" s="183">
        <v>3</v>
      </c>
    </row>
    <row r="489" spans="1:17" ht="18" customHeight="1" x14ac:dyDescent="0.35">
      <c r="A489" t="s">
        <v>94</v>
      </c>
      <c r="B489" s="1">
        <v>27</v>
      </c>
      <c r="C489" s="81" t="s">
        <v>737</v>
      </c>
      <c r="D489" s="13">
        <v>7</v>
      </c>
      <c r="E489" s="288" t="s">
        <v>10</v>
      </c>
      <c r="F489" s="289" t="s">
        <v>751</v>
      </c>
      <c r="G489" s="290" t="s">
        <v>752</v>
      </c>
      <c r="H489" s="183">
        <v>2</v>
      </c>
      <c r="I489" s="566"/>
      <c r="J489" s="1" t="s">
        <v>2</v>
      </c>
      <c r="K489" s="1">
        <v>57</v>
      </c>
      <c r="L489" s="21" t="s">
        <v>738</v>
      </c>
      <c r="M489" s="13">
        <v>7</v>
      </c>
      <c r="N489" s="435" t="s">
        <v>10</v>
      </c>
      <c r="O489" s="444" t="s">
        <v>727</v>
      </c>
      <c r="P489" s="444" t="s">
        <v>750</v>
      </c>
      <c r="Q489" s="183">
        <v>3</v>
      </c>
    </row>
    <row r="490" spans="1:17" ht="18" customHeight="1" x14ac:dyDescent="0.35">
      <c r="A490" t="s">
        <v>94</v>
      </c>
      <c r="B490" s="1">
        <v>27</v>
      </c>
      <c r="C490" s="81" t="s">
        <v>737</v>
      </c>
      <c r="D490" s="13">
        <v>8</v>
      </c>
      <c r="E490" s="288" t="s">
        <v>10</v>
      </c>
      <c r="F490" s="289" t="s">
        <v>294</v>
      </c>
      <c r="G490" s="290" t="s">
        <v>757</v>
      </c>
      <c r="H490" s="183">
        <v>2</v>
      </c>
      <c r="I490" s="566"/>
      <c r="J490" s="1" t="s">
        <v>2</v>
      </c>
      <c r="K490" s="1">
        <v>57</v>
      </c>
      <c r="L490" s="21" t="s">
        <v>738</v>
      </c>
      <c r="M490" s="13">
        <v>8</v>
      </c>
      <c r="N490" s="288" t="s">
        <v>10</v>
      </c>
      <c r="O490" s="289" t="s">
        <v>1209</v>
      </c>
      <c r="P490" s="290" t="s">
        <v>758</v>
      </c>
      <c r="Q490" s="183">
        <v>2</v>
      </c>
    </row>
    <row r="491" spans="1:17" ht="18" customHeight="1" x14ac:dyDescent="0.35">
      <c r="A491" t="s">
        <v>94</v>
      </c>
      <c r="B491" s="1">
        <v>27</v>
      </c>
      <c r="C491" s="81" t="s">
        <v>737</v>
      </c>
      <c r="D491" s="13">
        <v>9</v>
      </c>
      <c r="E491" s="376" t="s">
        <v>10</v>
      </c>
      <c r="F491" s="377" t="s">
        <v>927</v>
      </c>
      <c r="G491" s="377" t="s">
        <v>928</v>
      </c>
      <c r="H491" s="183">
        <v>1</v>
      </c>
      <c r="I491" s="566"/>
      <c r="J491" s="1" t="s">
        <v>2</v>
      </c>
      <c r="K491" s="1">
        <v>57</v>
      </c>
      <c r="L491" s="21" t="s">
        <v>738</v>
      </c>
      <c r="M491" s="13">
        <v>9</v>
      </c>
      <c r="N491" s="288" t="s">
        <v>10</v>
      </c>
      <c r="O491" s="289" t="s">
        <v>1213</v>
      </c>
      <c r="P491" s="290" t="s">
        <v>761</v>
      </c>
      <c r="Q491" s="183">
        <v>2</v>
      </c>
    </row>
    <row r="492" spans="1:17" ht="18" customHeight="1" x14ac:dyDescent="0.35">
      <c r="A492" t="s">
        <v>94</v>
      </c>
      <c r="B492" s="1">
        <v>27</v>
      </c>
      <c r="C492" s="81" t="s">
        <v>737</v>
      </c>
      <c r="D492" s="13">
        <v>10</v>
      </c>
      <c r="E492" s="376" t="s">
        <v>10</v>
      </c>
      <c r="F492" s="377" t="s">
        <v>929</v>
      </c>
      <c r="G492" s="377" t="s">
        <v>770</v>
      </c>
      <c r="H492" s="183">
        <v>1</v>
      </c>
      <c r="I492" s="566"/>
      <c r="J492" s="1" t="s">
        <v>2</v>
      </c>
      <c r="K492" s="1">
        <v>57</v>
      </c>
      <c r="L492" s="21" t="s">
        <v>738</v>
      </c>
      <c r="M492" s="13">
        <v>10</v>
      </c>
      <c r="N492" s="376" t="s">
        <v>10</v>
      </c>
      <c r="O492" s="377" t="s">
        <v>1025</v>
      </c>
      <c r="P492" s="377" t="s">
        <v>1026</v>
      </c>
      <c r="Q492" s="183">
        <v>1</v>
      </c>
    </row>
    <row r="493" spans="1:17" ht="18" customHeight="1" x14ac:dyDescent="0.35">
      <c r="A493" t="s">
        <v>94</v>
      </c>
      <c r="B493" s="1">
        <v>27</v>
      </c>
      <c r="C493" s="17" t="s">
        <v>737</v>
      </c>
      <c r="D493" s="13">
        <v>12</v>
      </c>
      <c r="E493" s="74" t="s">
        <v>10</v>
      </c>
      <c r="F493" s="74" t="s">
        <v>759</v>
      </c>
      <c r="G493" s="74" t="s">
        <v>760</v>
      </c>
      <c r="H493" s="75" t="s">
        <v>35</v>
      </c>
      <c r="I493" s="162"/>
      <c r="J493" s="1" t="s">
        <v>2</v>
      </c>
      <c r="K493" s="1">
        <v>57</v>
      </c>
      <c r="L493" s="21" t="s">
        <v>738</v>
      </c>
      <c r="M493" s="39">
        <v>11</v>
      </c>
      <c r="N493" s="376" t="s">
        <v>10</v>
      </c>
      <c r="O493" s="377" t="s">
        <v>1027</v>
      </c>
      <c r="P493" s="377" t="s">
        <v>1028</v>
      </c>
      <c r="Q493" s="183">
        <v>1</v>
      </c>
    </row>
    <row r="494" spans="1:17" ht="18" customHeight="1" x14ac:dyDescent="0.35">
      <c r="J494" s="1" t="s">
        <v>2</v>
      </c>
      <c r="K494" s="1">
        <v>57</v>
      </c>
      <c r="L494" s="15" t="s">
        <v>738</v>
      </c>
      <c r="M494" s="15">
        <v>13</v>
      </c>
      <c r="N494" s="47" t="s">
        <v>762</v>
      </c>
      <c r="O494" s="35" t="s">
        <v>763</v>
      </c>
      <c r="P494" s="35" t="s">
        <v>764</v>
      </c>
      <c r="Q494" s="15" t="s">
        <v>1051</v>
      </c>
    </row>
    <row r="495" spans="1:17" ht="18" customHeight="1" x14ac:dyDescent="0.35">
      <c r="B495" s="20"/>
      <c r="C495" s="37"/>
      <c r="D495" s="39"/>
      <c r="E495" s="34"/>
      <c r="F495" s="34"/>
      <c r="G495" s="34"/>
      <c r="H495" s="76"/>
      <c r="I495" s="76"/>
      <c r="J495" s="1"/>
    </row>
    <row r="496" spans="1:17" ht="18" customHeight="1" x14ac:dyDescent="0.35">
      <c r="K496" s="1"/>
      <c r="L496" s="39"/>
      <c r="M496" s="39"/>
      <c r="N496" s="38"/>
      <c r="O496" s="38"/>
      <c r="P496" s="38"/>
      <c r="Q496" s="39"/>
    </row>
    <row r="497" spans="1:17" ht="18" customHeight="1" x14ac:dyDescent="0.35">
      <c r="B497" s="1"/>
      <c r="E497" s="142" t="s">
        <v>1048</v>
      </c>
      <c r="J497" s="142"/>
      <c r="O497" s="177" t="s">
        <v>1048</v>
      </c>
    </row>
    <row r="498" spans="1:17" ht="18" customHeight="1" x14ac:dyDescent="0.35">
      <c r="D498" s="142"/>
      <c r="E498" s="142" t="s">
        <v>94</v>
      </c>
      <c r="F498" s="142"/>
      <c r="G498" s="142"/>
      <c r="H498" s="142"/>
      <c r="I498" s="560"/>
      <c r="J498" s="142"/>
      <c r="L498" s="177"/>
      <c r="M498" s="177"/>
      <c r="O498" s="177" t="s">
        <v>2</v>
      </c>
    </row>
    <row r="499" spans="1:17" ht="18" customHeight="1" x14ac:dyDescent="0.35">
      <c r="D499" s="1"/>
      <c r="E499" s="217"/>
      <c r="F499" s="1"/>
      <c r="G499" s="1"/>
      <c r="H499" s="2"/>
      <c r="I499" s="2"/>
      <c r="J499" s="1"/>
      <c r="K499" s="217"/>
      <c r="L499" s="217"/>
      <c r="M499" s="217"/>
      <c r="N499" s="38"/>
      <c r="O499" s="38"/>
      <c r="P499" s="38"/>
      <c r="Q499" s="39"/>
    </row>
    <row r="500" spans="1:17" ht="18" customHeight="1" x14ac:dyDescent="0.35">
      <c r="C500" s="792" t="s">
        <v>765</v>
      </c>
      <c r="D500" s="793"/>
      <c r="E500" s="793"/>
      <c r="F500" s="793"/>
      <c r="G500" s="793"/>
      <c r="H500" s="794"/>
      <c r="I500" s="565"/>
      <c r="J500" s="1"/>
      <c r="K500" s="142"/>
      <c r="L500" s="792" t="s">
        <v>767</v>
      </c>
      <c r="M500" s="793"/>
      <c r="N500" s="793"/>
      <c r="O500" s="793"/>
      <c r="P500" s="793"/>
      <c r="Q500" s="794"/>
    </row>
    <row r="501" spans="1:17" ht="18" customHeight="1" x14ac:dyDescent="0.35">
      <c r="B501" s="1"/>
      <c r="C501" s="4" t="s">
        <v>5</v>
      </c>
      <c r="D501" s="5" t="s">
        <v>6</v>
      </c>
      <c r="E501" s="801" t="s">
        <v>7</v>
      </c>
      <c r="F501" s="801"/>
      <c r="G501" s="801"/>
      <c r="H501" s="6" t="s">
        <v>8</v>
      </c>
      <c r="I501" s="565"/>
      <c r="J501" s="1"/>
      <c r="K501" s="1"/>
      <c r="L501" s="54" t="s">
        <v>5</v>
      </c>
      <c r="M501" s="5" t="s">
        <v>6</v>
      </c>
      <c r="N501" s="795" t="s">
        <v>7</v>
      </c>
      <c r="O501" s="796"/>
      <c r="P501" s="797"/>
      <c r="Q501" s="6" t="s">
        <v>8</v>
      </c>
    </row>
    <row r="502" spans="1:17" ht="18" customHeight="1" x14ac:dyDescent="0.35">
      <c r="A502" t="s">
        <v>94</v>
      </c>
      <c r="B502" s="1">
        <v>28</v>
      </c>
      <c r="C502" s="12" t="s">
        <v>766</v>
      </c>
      <c r="D502" s="13">
        <v>1</v>
      </c>
      <c r="E502" s="309"/>
      <c r="F502" s="292"/>
      <c r="G502" s="292"/>
      <c r="H502" s="183"/>
      <c r="I502" s="566"/>
      <c r="J502" s="1" t="s">
        <v>2</v>
      </c>
      <c r="K502" s="1">
        <v>58</v>
      </c>
      <c r="L502" s="87" t="s">
        <v>769</v>
      </c>
      <c r="M502" s="13">
        <v>1</v>
      </c>
      <c r="N502" s="309"/>
      <c r="O502" s="292"/>
      <c r="P502" s="292"/>
      <c r="Q502" s="183"/>
    </row>
    <row r="503" spans="1:17" ht="18" customHeight="1" x14ac:dyDescent="0.35">
      <c r="A503" t="s">
        <v>94</v>
      </c>
      <c r="B503" s="1">
        <v>28</v>
      </c>
      <c r="C503" s="12" t="s">
        <v>766</v>
      </c>
      <c r="D503" s="13">
        <v>2</v>
      </c>
      <c r="E503" s="309"/>
      <c r="F503" s="292"/>
      <c r="G503" s="292"/>
      <c r="H503" s="183"/>
      <c r="I503" s="566"/>
      <c r="J503" s="1" t="s">
        <v>2</v>
      </c>
      <c r="K503" s="1">
        <v>58</v>
      </c>
      <c r="L503" s="87" t="s">
        <v>769</v>
      </c>
      <c r="M503" s="13">
        <v>2</v>
      </c>
      <c r="N503" s="309"/>
      <c r="O503" s="292"/>
      <c r="P503" s="292"/>
      <c r="Q503" s="183"/>
    </row>
    <row r="504" spans="1:17" ht="18" customHeight="1" x14ac:dyDescent="0.35">
      <c r="A504" t="s">
        <v>94</v>
      </c>
      <c r="B504" s="1">
        <v>28</v>
      </c>
      <c r="C504" s="12" t="s">
        <v>766</v>
      </c>
      <c r="D504" s="13">
        <v>3</v>
      </c>
      <c r="E504" s="309"/>
      <c r="F504" s="292"/>
      <c r="G504" s="292"/>
      <c r="H504" s="183"/>
      <c r="I504" s="566"/>
      <c r="J504" s="1" t="s">
        <v>2</v>
      </c>
      <c r="K504" s="1">
        <v>58</v>
      </c>
      <c r="L504" s="87" t="s">
        <v>769</v>
      </c>
      <c r="M504" s="13">
        <v>3</v>
      </c>
      <c r="N504" s="309" t="s">
        <v>10</v>
      </c>
      <c r="O504" s="292" t="s">
        <v>1086</v>
      </c>
      <c r="P504" s="292" t="s">
        <v>781</v>
      </c>
      <c r="Q504" s="183">
        <v>3</v>
      </c>
    </row>
    <row r="505" spans="1:17" ht="18" customHeight="1" x14ac:dyDescent="0.35">
      <c r="A505" t="s">
        <v>94</v>
      </c>
      <c r="B505" s="1">
        <v>28</v>
      </c>
      <c r="C505" s="12" t="s">
        <v>766</v>
      </c>
      <c r="D505" s="13">
        <v>4</v>
      </c>
      <c r="E505" s="309" t="s">
        <v>10</v>
      </c>
      <c r="F505" s="292" t="s">
        <v>1114</v>
      </c>
      <c r="G505" s="292" t="s">
        <v>780</v>
      </c>
      <c r="H505" s="183">
        <v>3</v>
      </c>
      <c r="I505" s="566"/>
      <c r="J505" s="1" t="s">
        <v>2</v>
      </c>
      <c r="K505" s="1">
        <v>58</v>
      </c>
      <c r="L505" s="87" t="s">
        <v>769</v>
      </c>
      <c r="M505" s="13">
        <v>4</v>
      </c>
      <c r="N505" s="309" t="s">
        <v>10</v>
      </c>
      <c r="O505" s="292" t="s">
        <v>1254</v>
      </c>
      <c r="P505" s="292" t="s">
        <v>785</v>
      </c>
      <c r="Q505" s="183">
        <v>3</v>
      </c>
    </row>
    <row r="506" spans="1:17" ht="18" customHeight="1" x14ac:dyDescent="0.35">
      <c r="A506" t="s">
        <v>94</v>
      </c>
      <c r="B506" s="1">
        <v>28</v>
      </c>
      <c r="C506" s="12" t="s">
        <v>766</v>
      </c>
      <c r="D506" s="13">
        <v>5</v>
      </c>
      <c r="E506" s="435" t="s">
        <v>10</v>
      </c>
      <c r="F506" s="444" t="s">
        <v>1288</v>
      </c>
      <c r="G506" s="444" t="s">
        <v>775</v>
      </c>
      <c r="H506" s="183">
        <v>3</v>
      </c>
      <c r="I506" s="566"/>
      <c r="J506" s="1" t="s">
        <v>2</v>
      </c>
      <c r="K506" s="1">
        <v>58</v>
      </c>
      <c r="L506" s="87" t="s">
        <v>769</v>
      </c>
      <c r="M506" s="13">
        <v>5</v>
      </c>
      <c r="N506" s="435" t="s">
        <v>10</v>
      </c>
      <c r="O506" s="444" t="s">
        <v>1286</v>
      </c>
      <c r="P506" s="444" t="s">
        <v>784</v>
      </c>
      <c r="Q506" s="183">
        <v>3</v>
      </c>
    </row>
    <row r="507" spans="1:17" ht="18" customHeight="1" x14ac:dyDescent="0.35">
      <c r="A507" t="s">
        <v>94</v>
      </c>
      <c r="B507" s="1">
        <v>28</v>
      </c>
      <c r="C507" s="12" t="s">
        <v>766</v>
      </c>
      <c r="D507" s="13">
        <v>6</v>
      </c>
      <c r="E507" s="435" t="s">
        <v>10</v>
      </c>
      <c r="F507" s="444" t="s">
        <v>1292</v>
      </c>
      <c r="G507" s="444" t="s">
        <v>777</v>
      </c>
      <c r="H507" s="183">
        <v>3</v>
      </c>
      <c r="I507" s="566"/>
      <c r="J507" s="1" t="s">
        <v>2</v>
      </c>
      <c r="K507" s="1">
        <v>58</v>
      </c>
      <c r="L507" s="87" t="s">
        <v>769</v>
      </c>
      <c r="M507" s="13">
        <v>6</v>
      </c>
      <c r="N507" s="435" t="s">
        <v>10</v>
      </c>
      <c r="O507" s="444" t="s">
        <v>173</v>
      </c>
      <c r="P507" s="444" t="s">
        <v>779</v>
      </c>
      <c r="Q507" s="183">
        <v>3</v>
      </c>
    </row>
    <row r="508" spans="1:17" ht="18" customHeight="1" x14ac:dyDescent="0.35">
      <c r="A508" t="s">
        <v>94</v>
      </c>
      <c r="B508" s="1">
        <v>28</v>
      </c>
      <c r="C508" s="12" t="s">
        <v>766</v>
      </c>
      <c r="D508" s="13">
        <v>7</v>
      </c>
      <c r="E508" s="288" t="s">
        <v>10</v>
      </c>
      <c r="F508" s="289" t="s">
        <v>621</v>
      </c>
      <c r="G508" s="290" t="s">
        <v>782</v>
      </c>
      <c r="H508" s="183">
        <v>2</v>
      </c>
      <c r="I508" s="566"/>
      <c r="J508" s="1" t="s">
        <v>2</v>
      </c>
      <c r="K508" s="1">
        <v>58</v>
      </c>
      <c r="L508" s="87" t="s">
        <v>769</v>
      </c>
      <c r="M508" s="13">
        <v>7</v>
      </c>
      <c r="N508" s="288" t="s">
        <v>10</v>
      </c>
      <c r="O508" s="289" t="s">
        <v>1166</v>
      </c>
      <c r="P508" s="290" t="s">
        <v>787</v>
      </c>
      <c r="Q508" s="183">
        <v>2</v>
      </c>
    </row>
    <row r="509" spans="1:17" ht="18" customHeight="1" x14ac:dyDescent="0.35">
      <c r="A509" t="s">
        <v>94</v>
      </c>
      <c r="B509" s="1">
        <v>28</v>
      </c>
      <c r="C509" s="12" t="s">
        <v>766</v>
      </c>
      <c r="D509" s="13">
        <v>8</v>
      </c>
      <c r="E509" s="288" t="s">
        <v>10</v>
      </c>
      <c r="F509" s="289" t="s">
        <v>1196</v>
      </c>
      <c r="G509" s="290" t="s">
        <v>1197</v>
      </c>
      <c r="H509" s="183">
        <v>2</v>
      </c>
      <c r="I509" s="566"/>
      <c r="J509" s="1" t="s">
        <v>2</v>
      </c>
      <c r="K509" s="1">
        <v>58</v>
      </c>
      <c r="L509" s="87" t="s">
        <v>769</v>
      </c>
      <c r="M509" s="13">
        <v>8</v>
      </c>
      <c r="N509" s="288" t="s">
        <v>10</v>
      </c>
      <c r="O509" s="289" t="s">
        <v>788</v>
      </c>
      <c r="P509" s="290" t="s">
        <v>789</v>
      </c>
      <c r="Q509" s="183">
        <v>2</v>
      </c>
    </row>
    <row r="510" spans="1:17" ht="18" customHeight="1" x14ac:dyDescent="0.35">
      <c r="A510" t="s">
        <v>94</v>
      </c>
      <c r="B510" s="1">
        <v>28</v>
      </c>
      <c r="C510" s="12" t="s">
        <v>766</v>
      </c>
      <c r="D510" s="13">
        <v>9</v>
      </c>
      <c r="E510" s="288" t="s">
        <v>10</v>
      </c>
      <c r="F510" s="289" t="s">
        <v>1229</v>
      </c>
      <c r="G510" s="290" t="s">
        <v>786</v>
      </c>
      <c r="H510" s="183">
        <v>2</v>
      </c>
      <c r="I510" s="566"/>
      <c r="J510" s="1" t="s">
        <v>2</v>
      </c>
      <c r="K510" s="1">
        <v>58</v>
      </c>
      <c r="L510" s="87" t="s">
        <v>769</v>
      </c>
      <c r="M510" s="13">
        <v>9</v>
      </c>
      <c r="N510" s="288" t="s">
        <v>10</v>
      </c>
      <c r="O510" s="289" t="s">
        <v>1217</v>
      </c>
      <c r="P510" s="290" t="s">
        <v>792</v>
      </c>
      <c r="Q510" s="183">
        <v>2</v>
      </c>
    </row>
    <row r="511" spans="1:17" ht="18" customHeight="1" x14ac:dyDescent="0.35">
      <c r="A511" t="s">
        <v>94</v>
      </c>
      <c r="B511" s="1">
        <v>28</v>
      </c>
      <c r="C511" s="12" t="s">
        <v>766</v>
      </c>
      <c r="D511" s="13">
        <v>10</v>
      </c>
      <c r="E511" s="376" t="s">
        <v>10</v>
      </c>
      <c r="F511" s="377" t="s">
        <v>930</v>
      </c>
      <c r="G511" s="377" t="s">
        <v>931</v>
      </c>
      <c r="H511" s="183">
        <v>1</v>
      </c>
      <c r="I511" s="566"/>
      <c r="J511" s="1" t="s">
        <v>2</v>
      </c>
      <c r="K511" s="1">
        <v>58</v>
      </c>
      <c r="L511" s="87" t="s">
        <v>769</v>
      </c>
      <c r="M511" s="13">
        <v>10</v>
      </c>
      <c r="N511" s="376" t="s">
        <v>10</v>
      </c>
      <c r="O511" s="377" t="s">
        <v>385</v>
      </c>
      <c r="P511" s="377" t="s">
        <v>955</v>
      </c>
      <c r="Q511" s="183">
        <v>1</v>
      </c>
    </row>
    <row r="512" spans="1:17" ht="18" customHeight="1" x14ac:dyDescent="0.35">
      <c r="A512" t="s">
        <v>94</v>
      </c>
      <c r="B512" s="1">
        <v>28</v>
      </c>
      <c r="C512" s="12" t="s">
        <v>766</v>
      </c>
      <c r="D512" s="13">
        <v>11</v>
      </c>
      <c r="E512" s="376" t="s">
        <v>10</v>
      </c>
      <c r="F512" s="377" t="s">
        <v>932</v>
      </c>
      <c r="G512" s="377" t="s">
        <v>933</v>
      </c>
      <c r="H512" s="183">
        <v>1</v>
      </c>
      <c r="I512" s="566"/>
      <c r="J512" s="1" t="s">
        <v>2</v>
      </c>
      <c r="K512" s="1">
        <v>58</v>
      </c>
      <c r="L512" s="87" t="s">
        <v>769</v>
      </c>
      <c r="M512" s="13">
        <v>11</v>
      </c>
      <c r="N512" s="376" t="s">
        <v>12</v>
      </c>
      <c r="O512" s="377" t="s">
        <v>1029</v>
      </c>
      <c r="P512" s="377" t="s">
        <v>1030</v>
      </c>
      <c r="Q512" s="183">
        <v>1</v>
      </c>
    </row>
    <row r="513" spans="1:18" ht="18" customHeight="1" x14ac:dyDescent="0.35">
      <c r="A513" t="s">
        <v>94</v>
      </c>
      <c r="B513" s="1">
        <v>28</v>
      </c>
      <c r="C513" s="198" t="s">
        <v>766</v>
      </c>
      <c r="D513" s="13">
        <v>13</v>
      </c>
      <c r="E513" s="35" t="s">
        <v>12</v>
      </c>
      <c r="F513" s="35" t="s">
        <v>790</v>
      </c>
      <c r="G513" s="35" t="s">
        <v>791</v>
      </c>
      <c r="H513" s="15" t="s">
        <v>35</v>
      </c>
      <c r="I513" s="39"/>
      <c r="J513" s="1" t="s">
        <v>2</v>
      </c>
      <c r="K513" s="1">
        <v>58</v>
      </c>
      <c r="L513" s="204" t="s">
        <v>769</v>
      </c>
      <c r="M513" s="15">
        <v>12</v>
      </c>
      <c r="N513" s="47" t="s">
        <v>10</v>
      </c>
      <c r="O513" s="35" t="s">
        <v>793</v>
      </c>
      <c r="P513" s="35" t="s">
        <v>794</v>
      </c>
      <c r="Q513" s="15" t="s">
        <v>35</v>
      </c>
    </row>
    <row r="514" spans="1:18" ht="18" customHeight="1" x14ac:dyDescent="0.35">
      <c r="J514" s="1" t="s">
        <v>2</v>
      </c>
      <c r="K514" s="1">
        <v>58</v>
      </c>
      <c r="L514" s="87" t="s">
        <v>769</v>
      </c>
      <c r="M514" s="13">
        <v>13</v>
      </c>
      <c r="N514" s="462" t="s">
        <v>12</v>
      </c>
      <c r="O514" s="292" t="s">
        <v>1094</v>
      </c>
      <c r="P514" s="292" t="s">
        <v>475</v>
      </c>
      <c r="Q514" s="183" t="s">
        <v>714</v>
      </c>
      <c r="R514" s="501"/>
    </row>
    <row r="515" spans="1:18" ht="18" customHeight="1" x14ac:dyDescent="0.35">
      <c r="B515" s="1"/>
      <c r="C515" s="197"/>
      <c r="D515" s="39"/>
      <c r="E515" s="38"/>
      <c r="F515" s="38"/>
      <c r="G515" s="38"/>
      <c r="H515" s="39"/>
      <c r="I515" s="39"/>
      <c r="J515" s="1"/>
      <c r="L515" s="217"/>
      <c r="M515" s="217"/>
    </row>
    <row r="516" spans="1:18" ht="18" customHeight="1" x14ac:dyDescent="0.35">
      <c r="B516" s="1"/>
      <c r="D516" s="142"/>
      <c r="E516" s="142" t="s">
        <v>1048</v>
      </c>
      <c r="F516" s="142"/>
      <c r="G516" s="142"/>
      <c r="H516" s="142"/>
      <c r="I516" s="560"/>
      <c r="J516" s="142"/>
      <c r="L516" s="177"/>
      <c r="M516" s="177"/>
      <c r="O516" s="177" t="s">
        <v>1048</v>
      </c>
    </row>
    <row r="517" spans="1:18" ht="18" customHeight="1" x14ac:dyDescent="0.35">
      <c r="B517" s="1"/>
      <c r="D517" s="1"/>
      <c r="E517" s="142" t="s">
        <v>2</v>
      </c>
      <c r="F517" s="1"/>
      <c r="G517" s="1"/>
      <c r="H517" s="2"/>
      <c r="I517" s="2"/>
      <c r="J517" s="1"/>
      <c r="K517" s="142"/>
      <c r="L517" s="142"/>
      <c r="M517" s="142"/>
      <c r="N517" s="177"/>
      <c r="O517" s="177" t="s">
        <v>2</v>
      </c>
      <c r="P517" s="177"/>
      <c r="Q517" s="177"/>
    </row>
    <row r="518" spans="1:18" ht="18" customHeight="1" x14ac:dyDescent="0.35">
      <c r="B518" s="1"/>
      <c r="D518" s="1"/>
      <c r="E518" s="217"/>
      <c r="F518" s="1"/>
      <c r="G518" s="1"/>
      <c r="H518" s="2"/>
      <c r="I518" s="2"/>
      <c r="J518" s="1"/>
      <c r="K518" s="217"/>
      <c r="L518" s="217"/>
      <c r="M518" s="217"/>
      <c r="N518" s="217"/>
      <c r="O518" s="217"/>
      <c r="P518" s="217"/>
      <c r="Q518" s="217"/>
      <c r="R518" s="217"/>
    </row>
    <row r="519" spans="1:18" ht="18" customHeight="1" x14ac:dyDescent="0.35">
      <c r="C519" s="792" t="s">
        <v>795</v>
      </c>
      <c r="D519" s="793"/>
      <c r="E519" s="793"/>
      <c r="F519" s="793"/>
      <c r="G519" s="793"/>
      <c r="H519" s="794"/>
      <c r="I519" s="565"/>
      <c r="J519" s="1"/>
      <c r="K519" s="1"/>
      <c r="L519" s="792" t="s">
        <v>797</v>
      </c>
      <c r="M519" s="793"/>
      <c r="N519" s="793"/>
      <c r="O519" s="793"/>
      <c r="P519" s="793"/>
      <c r="Q519" s="794"/>
    </row>
    <row r="520" spans="1:18" ht="18" customHeight="1" x14ac:dyDescent="0.35">
      <c r="B520" s="1"/>
      <c r="C520" s="4" t="s">
        <v>5</v>
      </c>
      <c r="D520" s="5" t="s">
        <v>6</v>
      </c>
      <c r="E520" s="801" t="s">
        <v>7</v>
      </c>
      <c r="F520" s="801"/>
      <c r="G520" s="801"/>
      <c r="H520" s="6" t="s">
        <v>8</v>
      </c>
      <c r="I520" s="565"/>
      <c r="J520" s="1"/>
      <c r="K520" s="1"/>
      <c r="L520" s="54" t="s">
        <v>5</v>
      </c>
      <c r="M520" s="5" t="s">
        <v>6</v>
      </c>
      <c r="N520" s="795" t="s">
        <v>7</v>
      </c>
      <c r="O520" s="796"/>
      <c r="P520" s="797"/>
      <c r="Q520" s="218" t="s">
        <v>8</v>
      </c>
    </row>
    <row r="521" spans="1:18" ht="18" customHeight="1" x14ac:dyDescent="0.35">
      <c r="A521" t="s">
        <v>2</v>
      </c>
      <c r="B521" s="1">
        <v>29</v>
      </c>
      <c r="C521" s="21" t="s">
        <v>796</v>
      </c>
      <c r="D521" s="13">
        <v>1</v>
      </c>
      <c r="E521" s="309"/>
      <c r="F521" s="292"/>
      <c r="G521" s="292"/>
      <c r="H521" s="183"/>
      <c r="I521" s="566"/>
      <c r="J521" s="1" t="s">
        <v>2</v>
      </c>
      <c r="K521" s="1">
        <v>59</v>
      </c>
      <c r="L521" s="87" t="s">
        <v>800</v>
      </c>
      <c r="M521" s="13">
        <v>1</v>
      </c>
      <c r="N521" s="309"/>
      <c r="O521" s="292"/>
      <c r="P521" s="292"/>
      <c r="Q521" s="183"/>
    </row>
    <row r="522" spans="1:18" ht="18" customHeight="1" x14ac:dyDescent="0.35">
      <c r="A522" t="s">
        <v>2</v>
      </c>
      <c r="B522" s="1">
        <v>29</v>
      </c>
      <c r="C522" s="21" t="s">
        <v>796</v>
      </c>
      <c r="D522" s="13">
        <v>2</v>
      </c>
      <c r="E522" s="309"/>
      <c r="F522" s="292"/>
      <c r="G522" s="292"/>
      <c r="H522" s="183"/>
      <c r="I522" s="566"/>
      <c r="J522" s="1" t="s">
        <v>2</v>
      </c>
      <c r="K522" s="1">
        <v>59</v>
      </c>
      <c r="L522" s="87" t="s">
        <v>800</v>
      </c>
      <c r="M522" s="13">
        <v>2</v>
      </c>
      <c r="N522" s="468"/>
      <c r="O522" s="479"/>
      <c r="P522" s="479"/>
      <c r="Q522" s="183"/>
    </row>
    <row r="523" spans="1:18" ht="18" customHeight="1" x14ac:dyDescent="0.35">
      <c r="A523" t="s">
        <v>2</v>
      </c>
      <c r="B523" s="1">
        <v>29</v>
      </c>
      <c r="C523" s="21" t="s">
        <v>796</v>
      </c>
      <c r="D523" s="13">
        <v>3</v>
      </c>
      <c r="E523" s="309"/>
      <c r="F523" s="292"/>
      <c r="G523" s="292"/>
      <c r="H523" s="183"/>
      <c r="I523" s="566"/>
      <c r="J523" s="1" t="s">
        <v>2</v>
      </c>
      <c r="K523" s="1">
        <v>59</v>
      </c>
      <c r="L523" s="87" t="s">
        <v>800</v>
      </c>
      <c r="M523" s="13">
        <v>3</v>
      </c>
      <c r="N523" s="442" t="s">
        <v>10</v>
      </c>
      <c r="O523" s="443" t="s">
        <v>810</v>
      </c>
      <c r="P523" s="443" t="s">
        <v>811</v>
      </c>
      <c r="Q523" s="183">
        <v>3</v>
      </c>
    </row>
    <row r="524" spans="1:18" ht="18" customHeight="1" x14ac:dyDescent="0.35">
      <c r="A524" t="s">
        <v>2</v>
      </c>
      <c r="B524" s="1">
        <v>29</v>
      </c>
      <c r="C524" s="21" t="s">
        <v>796</v>
      </c>
      <c r="D524" s="13">
        <v>4</v>
      </c>
      <c r="E524" s="309" t="s">
        <v>10</v>
      </c>
      <c r="F524" s="292" t="s">
        <v>806</v>
      </c>
      <c r="G524" s="292" t="s">
        <v>807</v>
      </c>
      <c r="H524" s="183">
        <v>3</v>
      </c>
      <c r="I524" s="566"/>
      <c r="J524" s="1" t="s">
        <v>2</v>
      </c>
      <c r="K524" s="1">
        <v>59</v>
      </c>
      <c r="L524" s="87" t="s">
        <v>800</v>
      </c>
      <c r="M524" s="13">
        <v>4</v>
      </c>
      <c r="N524" s="442" t="s">
        <v>10</v>
      </c>
      <c r="O524" s="443" t="s">
        <v>1062</v>
      </c>
      <c r="P524" s="443" t="s">
        <v>813</v>
      </c>
      <c r="Q524" s="183">
        <v>3</v>
      </c>
    </row>
    <row r="525" spans="1:18" ht="18" customHeight="1" x14ac:dyDescent="0.35">
      <c r="A525" t="s">
        <v>2</v>
      </c>
      <c r="B525" s="1">
        <v>29</v>
      </c>
      <c r="C525" s="21" t="s">
        <v>796</v>
      </c>
      <c r="D525" s="13">
        <v>5</v>
      </c>
      <c r="E525" s="309" t="s">
        <v>10</v>
      </c>
      <c r="F525" s="292" t="s">
        <v>808</v>
      </c>
      <c r="G525" s="292" t="s">
        <v>809</v>
      </c>
      <c r="H525" s="183">
        <v>3</v>
      </c>
      <c r="I525" s="566"/>
      <c r="J525" s="1" t="s">
        <v>2</v>
      </c>
      <c r="K525" s="1">
        <v>59</v>
      </c>
      <c r="L525" s="87" t="s">
        <v>800</v>
      </c>
      <c r="M525" s="13">
        <v>6</v>
      </c>
      <c r="N525" s="304" t="s">
        <v>10</v>
      </c>
      <c r="O525" s="305" t="s">
        <v>1175</v>
      </c>
      <c r="P525" s="306" t="s">
        <v>816</v>
      </c>
      <c r="Q525" s="183">
        <v>2</v>
      </c>
    </row>
    <row r="526" spans="1:18" ht="18" customHeight="1" x14ac:dyDescent="0.35">
      <c r="A526" t="s">
        <v>2</v>
      </c>
      <c r="B526" s="1">
        <v>29</v>
      </c>
      <c r="C526" s="21" t="s">
        <v>796</v>
      </c>
      <c r="D526" s="13">
        <v>6</v>
      </c>
      <c r="E526" s="435" t="s">
        <v>10</v>
      </c>
      <c r="F526" s="444" t="s">
        <v>1309</v>
      </c>
      <c r="G526" s="444" t="s">
        <v>802</v>
      </c>
      <c r="H526" s="183">
        <v>3</v>
      </c>
      <c r="I526" s="566"/>
      <c r="J526" s="1" t="s">
        <v>2</v>
      </c>
      <c r="K526" s="1">
        <v>59</v>
      </c>
      <c r="L526" s="87" t="s">
        <v>800</v>
      </c>
      <c r="M526" s="13">
        <v>7</v>
      </c>
      <c r="N526" s="388" t="s">
        <v>10</v>
      </c>
      <c r="O526" s="305" t="s">
        <v>834</v>
      </c>
      <c r="P526" s="306" t="s">
        <v>770</v>
      </c>
      <c r="Q526" s="183">
        <v>2</v>
      </c>
    </row>
    <row r="527" spans="1:18" ht="18" customHeight="1" x14ac:dyDescent="0.35">
      <c r="A527" t="s">
        <v>2</v>
      </c>
      <c r="B527" s="1">
        <v>29</v>
      </c>
      <c r="C527" s="21" t="s">
        <v>796</v>
      </c>
      <c r="D527" s="13">
        <v>7</v>
      </c>
      <c r="E527" s="435" t="s">
        <v>10</v>
      </c>
      <c r="F527" s="444" t="s">
        <v>1329</v>
      </c>
      <c r="G527" s="444" t="s">
        <v>804</v>
      </c>
      <c r="H527" s="183">
        <v>3</v>
      </c>
      <c r="I527" s="566"/>
      <c r="J527" s="1" t="s">
        <v>2</v>
      </c>
      <c r="K527" s="1">
        <v>59</v>
      </c>
      <c r="L527" s="87" t="s">
        <v>800</v>
      </c>
      <c r="M527" s="13">
        <v>8</v>
      </c>
      <c r="N527" s="304" t="s">
        <v>10</v>
      </c>
      <c r="O527" s="305" t="s">
        <v>1240</v>
      </c>
      <c r="P527" s="306" t="s">
        <v>529</v>
      </c>
      <c r="Q527" s="183">
        <v>2</v>
      </c>
    </row>
    <row r="528" spans="1:18" ht="18" customHeight="1" x14ac:dyDescent="0.35">
      <c r="A528" t="s">
        <v>2</v>
      </c>
      <c r="B528" s="1">
        <v>29</v>
      </c>
      <c r="C528" s="21" t="s">
        <v>796</v>
      </c>
      <c r="D528" s="13">
        <v>8</v>
      </c>
      <c r="E528" s="288" t="s">
        <v>10</v>
      </c>
      <c r="F528" s="289" t="s">
        <v>1202</v>
      </c>
      <c r="G528" s="290" t="s">
        <v>812</v>
      </c>
      <c r="H528" s="183">
        <v>2</v>
      </c>
      <c r="I528" s="566"/>
      <c r="J528" s="1" t="s">
        <v>2</v>
      </c>
      <c r="K528" s="1">
        <v>59</v>
      </c>
      <c r="L528" s="87" t="s">
        <v>800</v>
      </c>
      <c r="M528" s="13">
        <v>9</v>
      </c>
      <c r="N528" s="388" t="s">
        <v>10</v>
      </c>
      <c r="O528" s="389" t="s">
        <v>912</v>
      </c>
      <c r="P528" s="389" t="s">
        <v>1031</v>
      </c>
      <c r="Q528" s="183">
        <v>1</v>
      </c>
    </row>
    <row r="529" spans="1:18" ht="18" customHeight="1" x14ac:dyDescent="0.35">
      <c r="A529" t="s">
        <v>2</v>
      </c>
      <c r="B529" s="1">
        <v>29</v>
      </c>
      <c r="C529" s="21" t="s">
        <v>796</v>
      </c>
      <c r="D529" s="13">
        <v>9</v>
      </c>
      <c r="E529" s="288" t="s">
        <v>10</v>
      </c>
      <c r="F529" s="289" t="s">
        <v>814</v>
      </c>
      <c r="G529" s="290" t="s">
        <v>815</v>
      </c>
      <c r="H529" s="183">
        <v>2</v>
      </c>
      <c r="I529" s="566"/>
      <c r="J529" s="1" t="s">
        <v>2</v>
      </c>
      <c r="K529" s="1">
        <v>59</v>
      </c>
      <c r="L529" s="87" t="s">
        <v>800</v>
      </c>
      <c r="M529" s="122">
        <v>10</v>
      </c>
      <c r="N529" s="387" t="s">
        <v>10</v>
      </c>
      <c r="O529" s="378" t="s">
        <v>1032</v>
      </c>
      <c r="P529" s="378" t="s">
        <v>1033</v>
      </c>
      <c r="Q529" s="183">
        <v>1</v>
      </c>
    </row>
    <row r="530" spans="1:18" ht="18" customHeight="1" x14ac:dyDescent="0.35">
      <c r="A530" t="s">
        <v>2</v>
      </c>
      <c r="B530" s="1">
        <v>29</v>
      </c>
      <c r="C530" s="21" t="s">
        <v>796</v>
      </c>
      <c r="D530" s="39">
        <v>10</v>
      </c>
      <c r="E530" s="376" t="s">
        <v>10</v>
      </c>
      <c r="F530" s="377" t="s">
        <v>934</v>
      </c>
      <c r="G530" s="377" t="s">
        <v>935</v>
      </c>
      <c r="H530" s="183">
        <v>1</v>
      </c>
      <c r="I530" s="566"/>
      <c r="J530" s="1" t="s">
        <v>2</v>
      </c>
      <c r="K530" s="1">
        <v>59</v>
      </c>
      <c r="L530" s="204" t="s">
        <v>800</v>
      </c>
      <c r="M530" s="15">
        <v>11</v>
      </c>
      <c r="N530" s="696" t="s">
        <v>10</v>
      </c>
      <c r="O530" s="696" t="s">
        <v>1447</v>
      </c>
      <c r="P530" s="696" t="s">
        <v>1448</v>
      </c>
      <c r="Q530" s="15" t="s">
        <v>232</v>
      </c>
    </row>
    <row r="531" spans="1:18" ht="18" customHeight="1" x14ac:dyDescent="0.35">
      <c r="A531" t="s">
        <v>2</v>
      </c>
      <c r="B531" s="1">
        <v>29</v>
      </c>
      <c r="C531" s="21" t="s">
        <v>796</v>
      </c>
      <c r="D531" s="13">
        <v>11</v>
      </c>
      <c r="E531" s="376" t="s">
        <v>10</v>
      </c>
      <c r="F531" s="377" t="s">
        <v>142</v>
      </c>
      <c r="G531" s="377" t="s">
        <v>936</v>
      </c>
      <c r="H531" s="183">
        <v>1</v>
      </c>
      <c r="I531" s="566"/>
      <c r="J531" s="1"/>
      <c r="K531" s="20"/>
      <c r="L531" s="234"/>
      <c r="M531" s="39"/>
      <c r="N531" s="498"/>
      <c r="O531" s="169"/>
      <c r="P531" s="170"/>
      <c r="Q531" s="76"/>
      <c r="R531" s="501"/>
    </row>
    <row r="532" spans="1:18" ht="18" customHeight="1" x14ac:dyDescent="0.35">
      <c r="A532" t="s">
        <v>2</v>
      </c>
      <c r="B532" s="7">
        <v>29</v>
      </c>
      <c r="C532" s="15" t="s">
        <v>796</v>
      </c>
      <c r="D532" s="13">
        <v>13</v>
      </c>
      <c r="E532" s="168" t="s">
        <v>32</v>
      </c>
      <c r="F532" s="10" t="s">
        <v>817</v>
      </c>
      <c r="G532" s="11" t="s">
        <v>818</v>
      </c>
      <c r="H532" s="15" t="s">
        <v>35</v>
      </c>
      <c r="I532" s="39"/>
      <c r="J532" s="1"/>
      <c r="K532" s="20"/>
      <c r="L532" s="234"/>
      <c r="M532" s="39"/>
      <c r="N532" s="498"/>
      <c r="O532" s="169"/>
      <c r="P532" s="170"/>
      <c r="Q532" s="76"/>
      <c r="R532" s="501"/>
    </row>
    <row r="533" spans="1:18" ht="18" customHeight="1" x14ac:dyDescent="0.35">
      <c r="J533" s="1"/>
      <c r="K533" s="20"/>
      <c r="L533" s="234"/>
      <c r="M533" s="39"/>
      <c r="N533" s="498"/>
      <c r="O533" s="169"/>
      <c r="P533" s="170"/>
      <c r="Q533" s="76"/>
      <c r="R533" s="501"/>
    </row>
    <row r="534" spans="1:18" ht="18" customHeight="1" x14ac:dyDescent="0.35">
      <c r="C534" s="39"/>
      <c r="D534" s="39"/>
      <c r="E534" s="82"/>
      <c r="F534" s="20"/>
      <c r="G534" s="20"/>
      <c r="H534" s="39"/>
      <c r="I534" s="39"/>
      <c r="J534" s="217"/>
    </row>
    <row r="535" spans="1:18" ht="18" customHeight="1" x14ac:dyDescent="0.35">
      <c r="C535" s="39"/>
      <c r="D535" s="39"/>
      <c r="E535" s="82"/>
      <c r="F535" s="142" t="s">
        <v>1048</v>
      </c>
      <c r="G535" s="20"/>
      <c r="H535" s="39"/>
      <c r="I535" s="39"/>
      <c r="J535" s="217"/>
    </row>
    <row r="536" spans="1:18" ht="18" customHeight="1" x14ac:dyDescent="0.35">
      <c r="D536" s="142"/>
      <c r="E536" s="142"/>
      <c r="F536" s="142" t="s">
        <v>94</v>
      </c>
      <c r="G536" s="142"/>
      <c r="H536" s="142"/>
      <c r="I536" s="560"/>
      <c r="J536" s="142"/>
      <c r="N536" s="34"/>
      <c r="O536" s="34"/>
      <c r="P536" s="34"/>
      <c r="Q536" s="76"/>
    </row>
    <row r="537" spans="1:18" ht="18" customHeight="1" x14ac:dyDescent="0.35">
      <c r="D537" s="1"/>
      <c r="E537" s="1"/>
      <c r="G537" s="1"/>
      <c r="H537" s="2"/>
      <c r="I537" s="2"/>
      <c r="J537" s="1"/>
    </row>
    <row r="538" spans="1:18" ht="18" customHeight="1" x14ac:dyDescent="0.35">
      <c r="C538" s="792" t="s">
        <v>821</v>
      </c>
      <c r="D538" s="793"/>
      <c r="E538" s="793"/>
      <c r="F538" s="793"/>
      <c r="G538" s="793"/>
      <c r="H538" s="794"/>
      <c r="I538" s="565"/>
      <c r="J538" s="1"/>
    </row>
    <row r="539" spans="1:18" ht="18" customHeight="1" x14ac:dyDescent="0.35">
      <c r="B539" s="1"/>
      <c r="C539" s="4" t="s">
        <v>5</v>
      </c>
      <c r="D539" s="5" t="s">
        <v>6</v>
      </c>
      <c r="E539" s="801" t="s">
        <v>7</v>
      </c>
      <c r="F539" s="801"/>
      <c r="G539" s="801"/>
      <c r="H539" s="6" t="s">
        <v>8</v>
      </c>
      <c r="I539" s="565"/>
      <c r="J539" s="1"/>
    </row>
    <row r="540" spans="1:18" ht="18" customHeight="1" x14ac:dyDescent="0.35">
      <c r="A540" t="s">
        <v>94</v>
      </c>
      <c r="B540" s="1">
        <v>30</v>
      </c>
      <c r="C540" s="66" t="s">
        <v>822</v>
      </c>
      <c r="D540" s="13">
        <v>1</v>
      </c>
      <c r="E540" s="309"/>
      <c r="F540" s="292"/>
      <c r="G540" s="292"/>
      <c r="H540" s="183"/>
      <c r="I540" s="566"/>
      <c r="J540" s="1"/>
    </row>
    <row r="541" spans="1:18" ht="18" customHeight="1" x14ac:dyDescent="0.35">
      <c r="A541" t="s">
        <v>94</v>
      </c>
      <c r="B541" s="1">
        <v>30</v>
      </c>
      <c r="C541" s="66" t="s">
        <v>822</v>
      </c>
      <c r="D541" s="13">
        <v>2</v>
      </c>
      <c r="E541" s="309"/>
      <c r="F541" s="292"/>
      <c r="G541" s="292"/>
      <c r="H541" s="183"/>
      <c r="I541" s="566"/>
      <c r="J541" s="1"/>
    </row>
    <row r="542" spans="1:18" ht="18" customHeight="1" x14ac:dyDescent="0.35">
      <c r="A542" t="s">
        <v>94</v>
      </c>
      <c r="B542" s="1">
        <v>30</v>
      </c>
      <c r="C542" s="66" t="s">
        <v>822</v>
      </c>
      <c r="D542" s="13">
        <v>3</v>
      </c>
      <c r="E542" s="309" t="s">
        <v>12</v>
      </c>
      <c r="F542" s="292" t="s">
        <v>1067</v>
      </c>
      <c r="G542" s="292" t="s">
        <v>829</v>
      </c>
      <c r="H542" s="183">
        <v>3</v>
      </c>
      <c r="I542" s="566"/>
      <c r="J542" s="1"/>
    </row>
    <row r="543" spans="1:18" ht="18" customHeight="1" x14ac:dyDescent="0.35">
      <c r="A543" t="s">
        <v>94</v>
      </c>
      <c r="B543" s="1">
        <v>30</v>
      </c>
      <c r="C543" s="66" t="s">
        <v>822</v>
      </c>
      <c r="D543" s="13">
        <v>4</v>
      </c>
      <c r="E543" s="309" t="s">
        <v>10</v>
      </c>
      <c r="F543" s="292" t="s">
        <v>826</v>
      </c>
      <c r="G543" s="292" t="s">
        <v>827</v>
      </c>
      <c r="H543" s="183">
        <v>3</v>
      </c>
      <c r="I543" s="566"/>
      <c r="J543" s="1"/>
    </row>
    <row r="544" spans="1:18" ht="18" customHeight="1" x14ac:dyDescent="0.35">
      <c r="A544" t="s">
        <v>94</v>
      </c>
      <c r="B544" s="1">
        <v>30</v>
      </c>
      <c r="C544" s="66" t="s">
        <v>822</v>
      </c>
      <c r="D544" s="13">
        <v>5</v>
      </c>
      <c r="E544" s="435" t="s">
        <v>10</v>
      </c>
      <c r="F544" s="444" t="s">
        <v>1307</v>
      </c>
      <c r="G544" s="444" t="s">
        <v>828</v>
      </c>
      <c r="H544" s="183">
        <v>3</v>
      </c>
      <c r="I544" s="566"/>
      <c r="J544" s="1"/>
    </row>
    <row r="545" spans="1:10" ht="18" customHeight="1" x14ac:dyDescent="0.35">
      <c r="A545" t="s">
        <v>94</v>
      </c>
      <c r="B545" s="1">
        <v>30</v>
      </c>
      <c r="C545" s="66" t="s">
        <v>822</v>
      </c>
      <c r="D545" s="13">
        <v>6</v>
      </c>
      <c r="E545" s="288" t="s">
        <v>393</v>
      </c>
      <c r="F545" s="289" t="s">
        <v>832</v>
      </c>
      <c r="G545" s="290" t="s">
        <v>570</v>
      </c>
      <c r="H545" s="183">
        <v>2</v>
      </c>
      <c r="I545" s="566"/>
      <c r="J545" s="1"/>
    </row>
    <row r="546" spans="1:10" ht="18" customHeight="1" x14ac:dyDescent="0.35">
      <c r="A546" t="s">
        <v>94</v>
      </c>
      <c r="B546" s="1">
        <v>30</v>
      </c>
      <c r="C546" s="66" t="s">
        <v>822</v>
      </c>
      <c r="D546" s="13">
        <v>7</v>
      </c>
      <c r="E546" s="288" t="s">
        <v>10</v>
      </c>
      <c r="F546" s="289" t="s">
        <v>1214</v>
      </c>
      <c r="G546" s="290" t="s">
        <v>830</v>
      </c>
      <c r="H546" s="183">
        <v>2</v>
      </c>
      <c r="I546" s="566"/>
      <c r="J546" s="1"/>
    </row>
    <row r="547" spans="1:10" ht="18" customHeight="1" x14ac:dyDescent="0.35">
      <c r="A547" t="s">
        <v>94</v>
      </c>
      <c r="B547" s="1">
        <v>30</v>
      </c>
      <c r="C547" s="66" t="s">
        <v>822</v>
      </c>
      <c r="D547" s="13">
        <v>8</v>
      </c>
      <c r="E547" s="288" t="s">
        <v>10</v>
      </c>
      <c r="F547" s="289" t="s">
        <v>1235</v>
      </c>
      <c r="G547" s="290" t="s">
        <v>831</v>
      </c>
      <c r="H547" s="183">
        <v>2</v>
      </c>
      <c r="I547" s="566"/>
      <c r="J547" s="1"/>
    </row>
    <row r="548" spans="1:10" ht="18" customHeight="1" x14ac:dyDescent="0.35">
      <c r="A548" t="s">
        <v>94</v>
      </c>
      <c r="B548" s="1">
        <v>30</v>
      </c>
      <c r="C548" s="66" t="s">
        <v>822</v>
      </c>
      <c r="D548" s="13">
        <v>9</v>
      </c>
      <c r="E548" s="376" t="s">
        <v>10</v>
      </c>
      <c r="F548" s="377" t="s">
        <v>937</v>
      </c>
      <c r="G548" s="377" t="s">
        <v>938</v>
      </c>
      <c r="H548" s="183">
        <v>1</v>
      </c>
      <c r="I548" s="566"/>
      <c r="J548" s="1"/>
    </row>
    <row r="549" spans="1:10" ht="18" customHeight="1" x14ac:dyDescent="0.35">
      <c r="A549" t="s">
        <v>94</v>
      </c>
      <c r="B549" s="1">
        <v>30</v>
      </c>
      <c r="C549" s="66" t="s">
        <v>822</v>
      </c>
      <c r="D549" s="100">
        <v>10</v>
      </c>
      <c r="E549" s="376" t="s">
        <v>10</v>
      </c>
      <c r="F549" s="377" t="s">
        <v>939</v>
      </c>
      <c r="G549" s="377" t="s">
        <v>940</v>
      </c>
      <c r="H549" s="183">
        <v>1</v>
      </c>
      <c r="I549" s="566"/>
      <c r="J549" s="1"/>
    </row>
    <row r="550" spans="1:10" ht="18" customHeight="1" x14ac:dyDescent="0.35">
      <c r="A550" t="s">
        <v>94</v>
      </c>
      <c r="B550" s="1">
        <v>30</v>
      </c>
      <c r="C550" s="203" t="s">
        <v>822</v>
      </c>
      <c r="D550" s="13">
        <v>13</v>
      </c>
      <c r="E550" s="35" t="s">
        <v>32</v>
      </c>
      <c r="F550" s="35" t="s">
        <v>833</v>
      </c>
      <c r="G550" s="35" t="s">
        <v>514</v>
      </c>
      <c r="H550" s="15" t="s">
        <v>35</v>
      </c>
      <c r="I550" s="39"/>
      <c r="J550" s="1"/>
    </row>
    <row r="551" spans="1:10" ht="18" customHeight="1" x14ac:dyDescent="0.35">
      <c r="J551" s="1"/>
    </row>
    <row r="552" spans="1:10" ht="18" customHeight="1" x14ac:dyDescent="0.35">
      <c r="B552" s="20"/>
      <c r="C552" s="202"/>
      <c r="D552" s="39"/>
      <c r="E552" s="34"/>
      <c r="F552" s="34"/>
      <c r="G552" s="34"/>
      <c r="H552" s="76"/>
      <c r="I552" s="76"/>
      <c r="J552" s="20"/>
    </row>
    <row r="555" spans="1:10" ht="18" customHeight="1" x14ac:dyDescent="0.35">
      <c r="B555" s="20"/>
      <c r="C555" s="202"/>
      <c r="D555" s="39"/>
      <c r="E555" s="34"/>
    </row>
  </sheetData>
  <mergeCells count="190">
    <mergeCell ref="C390:H390"/>
    <mergeCell ref="E428:G428"/>
    <mergeCell ref="C427:H427"/>
    <mergeCell ref="L408:Q408"/>
    <mergeCell ref="N409:P409"/>
    <mergeCell ref="C408:H408"/>
    <mergeCell ref="E409:G409"/>
    <mergeCell ref="L427:Q427"/>
    <mergeCell ref="N446:P446"/>
    <mergeCell ref="L445:Q445"/>
    <mergeCell ref="C445:H445"/>
    <mergeCell ref="E446:G446"/>
    <mergeCell ref="L390:Q390"/>
    <mergeCell ref="N391:P391"/>
    <mergeCell ref="L168:Q168"/>
    <mergeCell ref="E169:G169"/>
    <mergeCell ref="N169:P169"/>
    <mergeCell ref="C168:H168"/>
    <mergeCell ref="N187:P187"/>
    <mergeCell ref="L186:Q186"/>
    <mergeCell ref="C183:H183"/>
    <mergeCell ref="C184:H184"/>
    <mergeCell ref="L183:Q183"/>
    <mergeCell ref="L184:Q184"/>
    <mergeCell ref="C186:H186"/>
    <mergeCell ref="E187:G187"/>
    <mergeCell ref="B73:J73"/>
    <mergeCell ref="L73:Q73"/>
    <mergeCell ref="L74:Q74"/>
    <mergeCell ref="L76:Q76"/>
    <mergeCell ref="C76:H76"/>
    <mergeCell ref="E77:G77"/>
    <mergeCell ref="C114:H114"/>
    <mergeCell ref="E115:G115"/>
    <mergeCell ref="L132:Q132"/>
    <mergeCell ref="N77:P77"/>
    <mergeCell ref="B92:J92"/>
    <mergeCell ref="B93:J93"/>
    <mergeCell ref="B74:J74"/>
    <mergeCell ref="L95:Q95"/>
    <mergeCell ref="C95:H95"/>
    <mergeCell ref="N115:P115"/>
    <mergeCell ref="N96:P96"/>
    <mergeCell ref="E96:G96"/>
    <mergeCell ref="L114:Q114"/>
    <mergeCell ref="L92:Q92"/>
    <mergeCell ref="L93:Q93"/>
    <mergeCell ref="C111:H111"/>
    <mergeCell ref="C112:H112"/>
    <mergeCell ref="L111:Q111"/>
    <mergeCell ref="B1:J1"/>
    <mergeCell ref="K1:R1"/>
    <mergeCell ref="B2:J2"/>
    <mergeCell ref="K2:R2"/>
    <mergeCell ref="C4:H4"/>
    <mergeCell ref="L4:Q4"/>
    <mergeCell ref="C23:H23"/>
    <mergeCell ref="L23:Q23"/>
    <mergeCell ref="E24:G24"/>
    <mergeCell ref="N24:P24"/>
    <mergeCell ref="B37:J37"/>
    <mergeCell ref="E5:G5"/>
    <mergeCell ref="N5:P5"/>
    <mergeCell ref="B20:J20"/>
    <mergeCell ref="K20:Q20"/>
    <mergeCell ref="B21:J21"/>
    <mergeCell ref="K21:Q21"/>
    <mergeCell ref="B55:J55"/>
    <mergeCell ref="L38:Q38"/>
    <mergeCell ref="L37:Q37"/>
    <mergeCell ref="B56:J56"/>
    <mergeCell ref="K55:Q55"/>
    <mergeCell ref="C58:H58"/>
    <mergeCell ref="E59:G59"/>
    <mergeCell ref="L58:Q58"/>
    <mergeCell ref="B38:J38"/>
    <mergeCell ref="C40:H40"/>
    <mergeCell ref="L40:Q40"/>
    <mergeCell ref="E41:G41"/>
    <mergeCell ref="N41:P41"/>
    <mergeCell ref="K56:Q56"/>
    <mergeCell ref="C221:H221"/>
    <mergeCell ref="L221:Q221"/>
    <mergeCell ref="L223:Q223"/>
    <mergeCell ref="N224:P224"/>
    <mergeCell ref="C223:H223"/>
    <mergeCell ref="E224:G224"/>
    <mergeCell ref="L238:Q238"/>
    <mergeCell ref="L239:Q239"/>
    <mergeCell ref="L241:Q241"/>
    <mergeCell ref="C238:H238"/>
    <mergeCell ref="C239:H239"/>
    <mergeCell ref="C241:H241"/>
    <mergeCell ref="E372:G372"/>
    <mergeCell ref="N372:P372"/>
    <mergeCell ref="C316:H316"/>
    <mergeCell ref="E317:G317"/>
    <mergeCell ref="N242:P242"/>
    <mergeCell ref="E242:G242"/>
    <mergeCell ref="L258:Q258"/>
    <mergeCell ref="L259:Q259"/>
    <mergeCell ref="L261:Q261"/>
    <mergeCell ref="N262:P262"/>
    <mergeCell ref="C258:H258"/>
    <mergeCell ref="C259:H259"/>
    <mergeCell ref="C261:H261"/>
    <mergeCell ref="E262:G262"/>
    <mergeCell ref="C276:H276"/>
    <mergeCell ref="C277:H277"/>
    <mergeCell ref="L276:Q276"/>
    <mergeCell ref="L277:Q277"/>
    <mergeCell ref="L279:Q279"/>
    <mergeCell ref="C279:H279"/>
    <mergeCell ref="E280:G280"/>
    <mergeCell ref="N280:P280"/>
    <mergeCell ref="L297:Q297"/>
    <mergeCell ref="N298:P298"/>
    <mergeCell ref="L464:Q464"/>
    <mergeCell ref="N465:P465"/>
    <mergeCell ref="E465:G465"/>
    <mergeCell ref="C464:H464"/>
    <mergeCell ref="L481:Q481"/>
    <mergeCell ref="C481:H481"/>
    <mergeCell ref="E482:G482"/>
    <mergeCell ref="E539:G539"/>
    <mergeCell ref="C519:H519"/>
    <mergeCell ref="E520:G520"/>
    <mergeCell ref="C538:H538"/>
    <mergeCell ref="C500:H500"/>
    <mergeCell ref="E501:G501"/>
    <mergeCell ref="L500:Q500"/>
    <mergeCell ref="N501:P501"/>
    <mergeCell ref="L519:Q519"/>
    <mergeCell ref="N520:P520"/>
    <mergeCell ref="L112:Q112"/>
    <mergeCell ref="C129:H129"/>
    <mergeCell ref="C130:H130"/>
    <mergeCell ref="L129:Q129"/>
    <mergeCell ref="L130:Q130"/>
    <mergeCell ref="C132:H132"/>
    <mergeCell ref="E133:G133"/>
    <mergeCell ref="C147:H147"/>
    <mergeCell ref="C148:H148"/>
    <mergeCell ref="L147:Q147"/>
    <mergeCell ref="L148:Q148"/>
    <mergeCell ref="C165:H165"/>
    <mergeCell ref="C166:H166"/>
    <mergeCell ref="L165:Q165"/>
    <mergeCell ref="L166:Q166"/>
    <mergeCell ref="N133:P133"/>
    <mergeCell ref="L150:Q150"/>
    <mergeCell ref="C150:H150"/>
    <mergeCell ref="E151:G151"/>
    <mergeCell ref="N151:P151"/>
    <mergeCell ref="L203:Q203"/>
    <mergeCell ref="L204:Q204"/>
    <mergeCell ref="L206:Q206"/>
    <mergeCell ref="N207:P207"/>
    <mergeCell ref="C203:H203"/>
    <mergeCell ref="C204:H204"/>
    <mergeCell ref="C206:H206"/>
    <mergeCell ref="E207:G207"/>
    <mergeCell ref="C220:H220"/>
    <mergeCell ref="L220:Q220"/>
    <mergeCell ref="C294:H294"/>
    <mergeCell ref="C295:H295"/>
    <mergeCell ref="L294:Q294"/>
    <mergeCell ref="L295:Q295"/>
    <mergeCell ref="E298:G298"/>
    <mergeCell ref="C297:H297"/>
    <mergeCell ref="L313:Q313"/>
    <mergeCell ref="L314:Q314"/>
    <mergeCell ref="L316:Q316"/>
    <mergeCell ref="L368:Q368"/>
    <mergeCell ref="L369:Q369"/>
    <mergeCell ref="L371:Q371"/>
    <mergeCell ref="C368:H368"/>
    <mergeCell ref="C369:H369"/>
    <mergeCell ref="C371:H371"/>
    <mergeCell ref="N317:P317"/>
    <mergeCell ref="C313:H313"/>
    <mergeCell ref="C314:H314"/>
    <mergeCell ref="C334:H334"/>
    <mergeCell ref="E335:G335"/>
    <mergeCell ref="L334:Q334"/>
    <mergeCell ref="N335:P335"/>
    <mergeCell ref="L353:Q353"/>
    <mergeCell ref="N354:P354"/>
    <mergeCell ref="C353:H353"/>
    <mergeCell ref="E354:G354"/>
  </mergeCells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workbookViewId="0">
      <selection activeCell="A2" sqref="A2:H63"/>
    </sheetView>
  </sheetViews>
  <sheetFormatPr defaultRowHeight="21.75" customHeight="1" x14ac:dyDescent="0.2"/>
  <cols>
    <col min="1" max="1" width="10.25" style="602" customWidth="1"/>
    <col min="2" max="2" width="10.375" style="602" customWidth="1"/>
    <col min="3" max="3" width="4.75" style="776" customWidth="1"/>
    <col min="4" max="4" width="22" style="568" customWidth="1"/>
    <col min="5" max="5" width="7.25" style="567" customWidth="1"/>
    <col min="6" max="6" width="12" style="567" customWidth="1"/>
    <col min="7" max="7" width="14.25" style="568" customWidth="1"/>
    <col min="8" max="8" width="11" style="567" customWidth="1"/>
    <col min="9" max="16384" width="9" style="567"/>
  </cols>
  <sheetData>
    <row r="1" spans="1:8" ht="21.75" customHeight="1" x14ac:dyDescent="0.2">
      <c r="A1" s="601" t="s">
        <v>837</v>
      </c>
      <c r="B1" s="601" t="s">
        <v>835</v>
      </c>
      <c r="C1" s="767"/>
      <c r="D1" s="191" t="s">
        <v>836</v>
      </c>
      <c r="E1" s="561"/>
      <c r="F1" s="191" t="s">
        <v>836</v>
      </c>
      <c r="G1" s="191"/>
      <c r="H1" s="561"/>
    </row>
    <row r="2" spans="1:8" ht="21.75" customHeight="1" x14ac:dyDescent="0.35">
      <c r="A2" s="624" t="s">
        <v>38</v>
      </c>
      <c r="B2" s="625">
        <v>2</v>
      </c>
      <c r="C2" s="768" t="s">
        <v>1374</v>
      </c>
      <c r="D2" s="626" t="s">
        <v>1375</v>
      </c>
      <c r="E2" s="627" t="s">
        <v>32</v>
      </c>
      <c r="F2" s="627" t="s">
        <v>64</v>
      </c>
      <c r="G2" s="627" t="s">
        <v>65</v>
      </c>
      <c r="H2" s="628" t="s">
        <v>35</v>
      </c>
    </row>
    <row r="3" spans="1:8" s="600" customFormat="1" ht="21.75" customHeight="1" x14ac:dyDescent="0.35">
      <c r="A3" s="663" t="s">
        <v>94</v>
      </c>
      <c r="B3" s="663">
        <v>42</v>
      </c>
      <c r="C3" s="772" t="s">
        <v>1432</v>
      </c>
      <c r="D3" s="672" t="s">
        <v>1410</v>
      </c>
      <c r="E3" s="678"/>
      <c r="F3" s="678"/>
      <c r="G3" s="678"/>
      <c r="H3" s="662"/>
    </row>
    <row r="4" spans="1:8" s="600" customFormat="1" ht="21.75" customHeight="1" x14ac:dyDescent="0.35">
      <c r="A4" s="624" t="s">
        <v>38</v>
      </c>
      <c r="B4" s="634">
        <v>15</v>
      </c>
      <c r="C4" s="773" t="s">
        <v>1432</v>
      </c>
      <c r="D4" s="635" t="s">
        <v>1387</v>
      </c>
      <c r="E4" s="636" t="s">
        <v>10</v>
      </c>
      <c r="F4" s="636" t="s">
        <v>435</v>
      </c>
      <c r="G4" s="636" t="s">
        <v>436</v>
      </c>
      <c r="H4" s="637" t="s">
        <v>35</v>
      </c>
    </row>
    <row r="5" spans="1:8" ht="21.75" customHeight="1" x14ac:dyDescent="0.35">
      <c r="A5" s="624" t="s">
        <v>38</v>
      </c>
      <c r="B5" s="625">
        <v>32</v>
      </c>
      <c r="C5" s="768" t="s">
        <v>1432</v>
      </c>
      <c r="D5" s="642" t="s">
        <v>1381</v>
      </c>
      <c r="E5" s="636" t="s">
        <v>12</v>
      </c>
      <c r="F5" s="636" t="s">
        <v>61</v>
      </c>
      <c r="G5" s="636" t="s">
        <v>62</v>
      </c>
      <c r="H5" s="625" t="s">
        <v>35</v>
      </c>
    </row>
    <row r="6" spans="1:8" ht="21.75" customHeight="1" x14ac:dyDescent="0.35">
      <c r="A6" s="650" t="s">
        <v>2</v>
      </c>
      <c r="B6" s="650">
        <v>39</v>
      </c>
      <c r="C6" s="769" t="s">
        <v>1374</v>
      </c>
      <c r="D6" s="653" t="s">
        <v>1407</v>
      </c>
      <c r="E6" s="654" t="s">
        <v>12</v>
      </c>
      <c r="F6" s="654" t="s">
        <v>261</v>
      </c>
      <c r="G6" s="654" t="s">
        <v>262</v>
      </c>
      <c r="H6" s="650" t="s">
        <v>35</v>
      </c>
    </row>
    <row r="7" spans="1:8" ht="21.75" customHeight="1" x14ac:dyDescent="0.35">
      <c r="A7" s="650" t="s">
        <v>2</v>
      </c>
      <c r="B7" s="650">
        <v>44</v>
      </c>
      <c r="C7" s="769" t="s">
        <v>1432</v>
      </c>
      <c r="D7" s="653" t="s">
        <v>1412</v>
      </c>
      <c r="E7" s="656"/>
      <c r="F7" s="656"/>
      <c r="G7" s="656"/>
      <c r="H7" s="649"/>
    </row>
    <row r="8" spans="1:8" s="600" customFormat="1" ht="21.75" customHeight="1" x14ac:dyDescent="0.35">
      <c r="A8" s="662" t="s">
        <v>94</v>
      </c>
      <c r="B8" s="663">
        <v>9</v>
      </c>
      <c r="C8" s="772" t="s">
        <v>1432</v>
      </c>
      <c r="D8" s="506" t="s">
        <v>1380</v>
      </c>
      <c r="E8" s="666" t="s">
        <v>10</v>
      </c>
      <c r="F8" s="666" t="s">
        <v>259</v>
      </c>
      <c r="G8" s="666" t="s">
        <v>260</v>
      </c>
      <c r="H8" s="667" t="s">
        <v>35</v>
      </c>
    </row>
    <row r="9" spans="1:8" s="600" customFormat="1" ht="21.75" customHeight="1" x14ac:dyDescent="0.35">
      <c r="A9" s="603" t="s">
        <v>1</v>
      </c>
      <c r="B9" s="604">
        <v>25</v>
      </c>
      <c r="C9" s="771" t="s">
        <v>1374</v>
      </c>
      <c r="D9" s="195" t="s">
        <v>1394</v>
      </c>
      <c r="E9" s="618" t="s">
        <v>12</v>
      </c>
      <c r="F9" s="606" t="s">
        <v>708</v>
      </c>
      <c r="G9" s="606" t="s">
        <v>709</v>
      </c>
      <c r="H9" s="610" t="s">
        <v>35</v>
      </c>
    </row>
    <row r="10" spans="1:8" ht="21.75" customHeight="1" x14ac:dyDescent="0.35">
      <c r="A10" s="650" t="s">
        <v>2</v>
      </c>
      <c r="B10" s="650">
        <v>57</v>
      </c>
      <c r="C10" s="769" t="s">
        <v>1374</v>
      </c>
      <c r="D10" s="653" t="s">
        <v>1424</v>
      </c>
      <c r="E10" s="654" t="s">
        <v>762</v>
      </c>
      <c r="F10" s="654" t="s">
        <v>763</v>
      </c>
      <c r="G10" s="654" t="s">
        <v>764</v>
      </c>
      <c r="H10" s="650" t="s">
        <v>1051</v>
      </c>
    </row>
    <row r="11" spans="1:8" ht="21.75" customHeight="1" x14ac:dyDescent="0.35">
      <c r="A11" s="662" t="s">
        <v>94</v>
      </c>
      <c r="B11" s="670">
        <v>12</v>
      </c>
      <c r="C11" s="774" t="s">
        <v>1432</v>
      </c>
      <c r="D11" s="672" t="s">
        <v>1384</v>
      </c>
      <c r="E11" s="764" t="s">
        <v>10</v>
      </c>
      <c r="F11" s="762" t="s">
        <v>617</v>
      </c>
      <c r="G11" s="762" t="s">
        <v>444</v>
      </c>
      <c r="H11" s="765" t="s">
        <v>714</v>
      </c>
    </row>
    <row r="12" spans="1:8" ht="21.75" customHeight="1" x14ac:dyDescent="0.35">
      <c r="A12" s="662" t="s">
        <v>94</v>
      </c>
      <c r="B12" s="670">
        <v>12</v>
      </c>
      <c r="C12" s="774" t="s">
        <v>1432</v>
      </c>
      <c r="D12" s="672" t="s">
        <v>1384</v>
      </c>
      <c r="E12" s="673" t="s">
        <v>10</v>
      </c>
      <c r="F12" s="673" t="s">
        <v>347</v>
      </c>
      <c r="G12" s="673" t="s">
        <v>348</v>
      </c>
      <c r="H12" s="663" t="s">
        <v>35</v>
      </c>
    </row>
    <row r="13" spans="1:8" ht="21.75" customHeight="1" x14ac:dyDescent="0.35">
      <c r="A13" s="603" t="s">
        <v>1</v>
      </c>
      <c r="B13" s="604">
        <v>20</v>
      </c>
      <c r="C13" s="771" t="s">
        <v>1374</v>
      </c>
      <c r="D13" s="616" t="s">
        <v>1441</v>
      </c>
      <c r="E13" s="617" t="s">
        <v>32</v>
      </c>
      <c r="F13" s="617" t="s">
        <v>571</v>
      </c>
      <c r="G13" s="617" t="s">
        <v>572</v>
      </c>
      <c r="H13" s="610" t="s">
        <v>35</v>
      </c>
    </row>
    <row r="14" spans="1:8" ht="21.75" customHeight="1" x14ac:dyDescent="0.35">
      <c r="A14" s="662" t="s">
        <v>94</v>
      </c>
      <c r="B14" s="663">
        <v>27</v>
      </c>
      <c r="C14" s="772" t="s">
        <v>1374</v>
      </c>
      <c r="D14" s="510" t="s">
        <v>1397</v>
      </c>
      <c r="E14" s="664" t="s">
        <v>10</v>
      </c>
      <c r="F14" s="664" t="s">
        <v>759</v>
      </c>
      <c r="G14" s="664" t="s">
        <v>760</v>
      </c>
      <c r="H14" s="665" t="s">
        <v>35</v>
      </c>
    </row>
    <row r="15" spans="1:8" ht="21.75" customHeight="1" x14ac:dyDescent="0.35">
      <c r="A15" s="603" t="s">
        <v>1</v>
      </c>
      <c r="B15" s="614">
        <v>13</v>
      </c>
      <c r="C15" s="770" t="s">
        <v>1432</v>
      </c>
      <c r="D15" s="503" t="s">
        <v>1385</v>
      </c>
      <c r="E15" s="615" t="s">
        <v>10</v>
      </c>
      <c r="F15" s="615" t="s">
        <v>374</v>
      </c>
      <c r="G15" s="615" t="s">
        <v>375</v>
      </c>
      <c r="H15" s="610" t="s">
        <v>35</v>
      </c>
    </row>
    <row r="16" spans="1:8" ht="21.75" customHeight="1" x14ac:dyDescent="0.35">
      <c r="A16" s="650" t="s">
        <v>2</v>
      </c>
      <c r="B16" s="650">
        <v>50</v>
      </c>
      <c r="C16" s="769" t="s">
        <v>1432</v>
      </c>
      <c r="D16" s="653" t="s">
        <v>1418</v>
      </c>
      <c r="E16" s="655" t="s">
        <v>12</v>
      </c>
      <c r="F16" s="655" t="s">
        <v>573</v>
      </c>
      <c r="G16" s="655" t="s">
        <v>574</v>
      </c>
      <c r="H16" s="650" t="s">
        <v>35</v>
      </c>
    </row>
    <row r="17" spans="1:8" ht="21.75" customHeight="1" x14ac:dyDescent="0.35">
      <c r="A17" s="652" t="s">
        <v>2</v>
      </c>
      <c r="B17" s="650">
        <v>21</v>
      </c>
      <c r="C17" s="769" t="s">
        <v>1432</v>
      </c>
      <c r="D17" s="653" t="s">
        <v>1391</v>
      </c>
      <c r="E17" s="658" t="s">
        <v>12</v>
      </c>
      <c r="F17" s="658" t="s">
        <v>596</v>
      </c>
      <c r="G17" s="658" t="s">
        <v>597</v>
      </c>
      <c r="H17" s="659" t="s">
        <v>35</v>
      </c>
    </row>
    <row r="18" spans="1:8" ht="21.75" customHeight="1" x14ac:dyDescent="0.35">
      <c r="A18" s="604" t="s">
        <v>1</v>
      </c>
      <c r="B18" s="604">
        <v>53</v>
      </c>
      <c r="C18" s="771" t="s">
        <v>1374</v>
      </c>
      <c r="D18" s="621" t="s">
        <v>1420</v>
      </c>
      <c r="E18" s="620" t="s">
        <v>10</v>
      </c>
      <c r="F18" s="620" t="s">
        <v>658</v>
      </c>
      <c r="G18" s="620" t="s">
        <v>659</v>
      </c>
      <c r="H18" s="604" t="s">
        <v>35</v>
      </c>
    </row>
    <row r="19" spans="1:8" ht="21.75" customHeight="1" x14ac:dyDescent="0.35">
      <c r="A19" s="650" t="s">
        <v>2</v>
      </c>
      <c r="B19" s="650">
        <v>59</v>
      </c>
      <c r="C19" s="769" t="s">
        <v>1374</v>
      </c>
      <c r="D19" s="193" t="s">
        <v>1427</v>
      </c>
      <c r="E19" s="766" t="s">
        <v>10</v>
      </c>
      <c r="F19" s="766" t="s">
        <v>1447</v>
      </c>
      <c r="G19" s="766" t="s">
        <v>1448</v>
      </c>
      <c r="H19" s="15" t="s">
        <v>232</v>
      </c>
    </row>
    <row r="20" spans="1:8" ht="21.75" customHeight="1" x14ac:dyDescent="0.35">
      <c r="A20" s="604" t="s">
        <v>1</v>
      </c>
      <c r="B20" s="604">
        <v>43</v>
      </c>
      <c r="C20" s="771" t="s">
        <v>1432</v>
      </c>
      <c r="D20" s="196" t="s">
        <v>1411</v>
      </c>
      <c r="E20" s="620"/>
      <c r="F20" s="620"/>
      <c r="G20" s="620"/>
      <c r="H20" s="604"/>
    </row>
    <row r="21" spans="1:8" ht="21.75" customHeight="1" x14ac:dyDescent="0.35">
      <c r="A21" s="624" t="s">
        <v>38</v>
      </c>
      <c r="B21" s="625">
        <v>23</v>
      </c>
      <c r="C21" s="768" t="s">
        <v>1432</v>
      </c>
      <c r="D21" s="643" t="s">
        <v>1393</v>
      </c>
      <c r="E21" s="636" t="s">
        <v>12</v>
      </c>
      <c r="F21" s="636" t="s">
        <v>654</v>
      </c>
      <c r="G21" s="636" t="s">
        <v>655</v>
      </c>
      <c r="H21" s="637" t="s">
        <v>35</v>
      </c>
    </row>
    <row r="22" spans="1:8" ht="21.75" customHeight="1" x14ac:dyDescent="0.35">
      <c r="A22" s="662" t="s">
        <v>94</v>
      </c>
      <c r="B22" s="663">
        <v>28</v>
      </c>
      <c r="C22" s="772" t="s">
        <v>1432</v>
      </c>
      <c r="D22" s="672" t="s">
        <v>1398</v>
      </c>
      <c r="E22" s="676" t="s">
        <v>12</v>
      </c>
      <c r="F22" s="676" t="s">
        <v>790</v>
      </c>
      <c r="G22" s="676" t="s">
        <v>791</v>
      </c>
      <c r="H22" s="663" t="s">
        <v>35</v>
      </c>
    </row>
    <row r="23" spans="1:8" ht="21.75" customHeight="1" x14ac:dyDescent="0.35">
      <c r="A23" s="604" t="s">
        <v>1</v>
      </c>
      <c r="B23" s="614">
        <v>51</v>
      </c>
      <c r="C23" s="770" t="s">
        <v>1374</v>
      </c>
      <c r="D23" s="619" t="s">
        <v>1445</v>
      </c>
      <c r="E23" s="620" t="s">
        <v>12</v>
      </c>
      <c r="F23" s="620" t="s">
        <v>598</v>
      </c>
      <c r="G23" s="620" t="s">
        <v>599</v>
      </c>
      <c r="H23" s="610" t="s">
        <v>35</v>
      </c>
    </row>
    <row r="24" spans="1:8" ht="21.75" customHeight="1" x14ac:dyDescent="0.35">
      <c r="A24" s="624" t="s">
        <v>38</v>
      </c>
      <c r="B24" s="634">
        <v>17</v>
      </c>
      <c r="C24" s="773" t="s">
        <v>1432</v>
      </c>
      <c r="D24" s="638" t="s">
        <v>1389</v>
      </c>
      <c r="E24" s="639" t="s">
        <v>12</v>
      </c>
      <c r="F24" s="639" t="s">
        <v>486</v>
      </c>
      <c r="G24" s="639" t="s">
        <v>487</v>
      </c>
      <c r="H24" s="628" t="s">
        <v>35</v>
      </c>
    </row>
    <row r="25" spans="1:8" ht="21.75" customHeight="1" x14ac:dyDescent="0.35">
      <c r="A25" s="604" t="s">
        <v>1</v>
      </c>
      <c r="B25" s="604">
        <v>55</v>
      </c>
      <c r="C25" s="771" t="s">
        <v>1432</v>
      </c>
      <c r="D25" s="619" t="s">
        <v>1422</v>
      </c>
      <c r="E25" s="623" t="s">
        <v>711</v>
      </c>
      <c r="F25" s="623" t="s">
        <v>712</v>
      </c>
      <c r="G25" s="623" t="s">
        <v>713</v>
      </c>
      <c r="H25" s="610" t="s">
        <v>714</v>
      </c>
    </row>
    <row r="26" spans="1:8" ht="21.75" customHeight="1" x14ac:dyDescent="0.35">
      <c r="A26" s="662" t="s">
        <v>94</v>
      </c>
      <c r="B26" s="663">
        <v>26</v>
      </c>
      <c r="C26" s="772" t="s">
        <v>1455</v>
      </c>
      <c r="D26" s="510" t="s">
        <v>1395</v>
      </c>
      <c r="E26" s="676" t="s">
        <v>32</v>
      </c>
      <c r="F26" s="676" t="s">
        <v>456</v>
      </c>
      <c r="G26" s="676" t="s">
        <v>732</v>
      </c>
      <c r="H26" s="663" t="s">
        <v>35</v>
      </c>
    </row>
    <row r="27" spans="1:8" ht="21.75" customHeight="1" x14ac:dyDescent="0.35">
      <c r="A27" s="662" t="s">
        <v>94</v>
      </c>
      <c r="B27" s="663">
        <v>26</v>
      </c>
      <c r="C27" s="772" t="s">
        <v>1374</v>
      </c>
      <c r="D27" s="510" t="s">
        <v>1395</v>
      </c>
      <c r="E27" s="671" t="s">
        <v>10</v>
      </c>
      <c r="F27" s="671" t="s">
        <v>1049</v>
      </c>
      <c r="G27" s="671" t="s">
        <v>1050</v>
      </c>
      <c r="H27" s="670" t="s">
        <v>714</v>
      </c>
    </row>
    <row r="28" spans="1:8" ht="21.75" customHeight="1" x14ac:dyDescent="0.35">
      <c r="A28" s="604" t="s">
        <v>1</v>
      </c>
      <c r="B28" s="614">
        <v>52</v>
      </c>
      <c r="C28" s="770" t="s">
        <v>1432</v>
      </c>
      <c r="D28" s="619" t="s">
        <v>1419</v>
      </c>
      <c r="E28" s="620" t="s">
        <v>10</v>
      </c>
      <c r="F28" s="620" t="s">
        <v>634</v>
      </c>
      <c r="G28" s="620" t="s">
        <v>635</v>
      </c>
      <c r="H28" s="610" t="s">
        <v>35</v>
      </c>
    </row>
    <row r="29" spans="1:8" ht="21.75" customHeight="1" x14ac:dyDescent="0.35">
      <c r="A29" s="625" t="s">
        <v>38</v>
      </c>
      <c r="B29" s="625">
        <v>49</v>
      </c>
      <c r="C29" s="768" t="s">
        <v>1374</v>
      </c>
      <c r="D29" s="642" t="s">
        <v>1417</v>
      </c>
      <c r="E29" s="636" t="s">
        <v>32</v>
      </c>
      <c r="F29" s="636" t="s">
        <v>544</v>
      </c>
      <c r="G29" s="636" t="s">
        <v>545</v>
      </c>
      <c r="H29" s="625" t="s">
        <v>1054</v>
      </c>
    </row>
    <row r="30" spans="1:8" ht="21.75" customHeight="1" x14ac:dyDescent="0.35">
      <c r="A30" s="603" t="s">
        <v>1</v>
      </c>
      <c r="B30" s="604">
        <v>4</v>
      </c>
      <c r="C30" s="771" t="s">
        <v>1374</v>
      </c>
      <c r="D30" s="504" t="s">
        <v>1377</v>
      </c>
      <c r="E30" s="607" t="s">
        <v>12</v>
      </c>
      <c r="F30" s="607" t="s">
        <v>120</v>
      </c>
      <c r="G30" s="607" t="s">
        <v>121</v>
      </c>
      <c r="H30" s="608" t="s">
        <v>35</v>
      </c>
    </row>
    <row r="31" spans="1:8" ht="21.75" customHeight="1" x14ac:dyDescent="0.35">
      <c r="A31" s="604" t="s">
        <v>1</v>
      </c>
      <c r="B31" s="604">
        <v>54</v>
      </c>
      <c r="C31" s="771" t="s">
        <v>1374</v>
      </c>
      <c r="D31" s="619" t="s">
        <v>1421</v>
      </c>
      <c r="E31" s="606" t="s">
        <v>10</v>
      </c>
      <c r="F31" s="606" t="s">
        <v>684</v>
      </c>
      <c r="G31" s="606" t="s">
        <v>685</v>
      </c>
      <c r="H31" s="622" t="s">
        <v>35</v>
      </c>
    </row>
    <row r="32" spans="1:8" ht="21.75" customHeight="1" x14ac:dyDescent="0.35">
      <c r="A32" s="662" t="s">
        <v>94</v>
      </c>
      <c r="B32" s="663">
        <v>8</v>
      </c>
      <c r="C32" s="772" t="s">
        <v>1374</v>
      </c>
      <c r="D32" s="507" t="s">
        <v>1438</v>
      </c>
      <c r="E32" s="664" t="s">
        <v>32</v>
      </c>
      <c r="F32" s="664" t="s">
        <v>231</v>
      </c>
      <c r="G32" s="664" t="s">
        <v>62</v>
      </c>
      <c r="H32" s="665" t="s">
        <v>232</v>
      </c>
    </row>
    <row r="33" spans="1:8" ht="21.75" customHeight="1" x14ac:dyDescent="0.35">
      <c r="A33" s="662" t="s">
        <v>94</v>
      </c>
      <c r="B33" s="663">
        <v>10</v>
      </c>
      <c r="C33" s="772" t="s">
        <v>1374</v>
      </c>
      <c r="D33" s="507" t="s">
        <v>1439</v>
      </c>
      <c r="E33" s="668" t="s">
        <v>12</v>
      </c>
      <c r="F33" s="668" t="s">
        <v>278</v>
      </c>
      <c r="G33" s="668" t="s">
        <v>279</v>
      </c>
      <c r="H33" s="669" t="s">
        <v>35</v>
      </c>
    </row>
    <row r="34" spans="1:8" ht="21.75" customHeight="1" x14ac:dyDescent="0.35">
      <c r="A34" s="650" t="s">
        <v>2</v>
      </c>
      <c r="B34" s="650">
        <v>35</v>
      </c>
      <c r="C34" s="769" t="s">
        <v>1374</v>
      </c>
      <c r="D34" s="192" t="s">
        <v>1403</v>
      </c>
      <c r="E34" s="654" t="s">
        <v>10</v>
      </c>
      <c r="F34" s="654" t="s">
        <v>154</v>
      </c>
      <c r="G34" s="654" t="s">
        <v>155</v>
      </c>
      <c r="H34" s="650" t="s">
        <v>35</v>
      </c>
    </row>
    <row r="35" spans="1:8" ht="21.75" customHeight="1" x14ac:dyDescent="0.35">
      <c r="A35" s="625" t="s">
        <v>38</v>
      </c>
      <c r="B35" s="625">
        <v>37</v>
      </c>
      <c r="C35" s="768" t="s">
        <v>1432</v>
      </c>
      <c r="D35" s="645" t="s">
        <v>1405</v>
      </c>
      <c r="E35" s="646" t="s">
        <v>10</v>
      </c>
      <c r="F35" s="636" t="s">
        <v>199</v>
      </c>
      <c r="G35" s="636" t="s">
        <v>209</v>
      </c>
      <c r="H35" s="647" t="s">
        <v>35</v>
      </c>
    </row>
    <row r="36" spans="1:8" ht="21.75" customHeight="1" x14ac:dyDescent="0.35">
      <c r="A36" s="652" t="s">
        <v>2</v>
      </c>
      <c r="B36" s="649">
        <v>29</v>
      </c>
      <c r="C36" s="775" t="s">
        <v>1432</v>
      </c>
      <c r="D36" s="653" t="s">
        <v>1399</v>
      </c>
      <c r="E36" s="657" t="s">
        <v>32</v>
      </c>
      <c r="F36" s="655" t="s">
        <v>817</v>
      </c>
      <c r="G36" s="655" t="s">
        <v>818</v>
      </c>
      <c r="H36" s="650" t="s">
        <v>35</v>
      </c>
    </row>
    <row r="37" spans="1:8" ht="21.75" customHeight="1" x14ac:dyDescent="0.35">
      <c r="A37" s="648" t="s">
        <v>38</v>
      </c>
      <c r="B37" s="625">
        <v>41</v>
      </c>
      <c r="C37" s="768" t="s">
        <v>1374</v>
      </c>
      <c r="D37" s="642" t="s">
        <v>1409</v>
      </c>
      <c r="E37" s="636" t="s">
        <v>10</v>
      </c>
      <c r="F37" s="636" t="s">
        <v>317</v>
      </c>
      <c r="G37" s="636" t="s">
        <v>318</v>
      </c>
      <c r="H37" s="625" t="s">
        <v>35</v>
      </c>
    </row>
    <row r="38" spans="1:8" ht="21.75" customHeight="1" x14ac:dyDescent="0.35">
      <c r="A38" s="624" t="s">
        <v>38</v>
      </c>
      <c r="B38" s="625">
        <v>33</v>
      </c>
      <c r="C38" s="768" t="s">
        <v>1374</v>
      </c>
      <c r="D38" s="642" t="s">
        <v>1402</v>
      </c>
      <c r="E38" s="644" t="s">
        <v>10</v>
      </c>
      <c r="F38" s="644" t="s">
        <v>91</v>
      </c>
      <c r="G38" s="644" t="s">
        <v>92</v>
      </c>
      <c r="H38" s="628" t="s">
        <v>35</v>
      </c>
    </row>
    <row r="39" spans="1:8" ht="21.75" customHeight="1" x14ac:dyDescent="0.35">
      <c r="A39" s="624" t="s">
        <v>38</v>
      </c>
      <c r="B39" s="625">
        <v>19</v>
      </c>
      <c r="C39" s="768" t="s">
        <v>1374</v>
      </c>
      <c r="D39" s="640" t="s">
        <v>1440</v>
      </c>
      <c r="E39" s="641" t="s">
        <v>10</v>
      </c>
      <c r="F39" s="641" t="s">
        <v>388</v>
      </c>
      <c r="G39" s="641" t="s">
        <v>543</v>
      </c>
      <c r="H39" s="628" t="s">
        <v>35</v>
      </c>
    </row>
    <row r="40" spans="1:8" ht="21.75" customHeight="1" x14ac:dyDescent="0.35">
      <c r="A40" s="652" t="s">
        <v>2</v>
      </c>
      <c r="B40" s="650">
        <v>16</v>
      </c>
      <c r="C40" s="769" t="s">
        <v>1374</v>
      </c>
      <c r="D40" s="653" t="s">
        <v>1388</v>
      </c>
      <c r="E40" s="660"/>
      <c r="F40" s="660"/>
      <c r="G40" s="660"/>
      <c r="H40" s="650"/>
    </row>
    <row r="41" spans="1:8" ht="21.75" customHeight="1" x14ac:dyDescent="0.35">
      <c r="A41" s="663" t="s">
        <v>94</v>
      </c>
      <c r="B41" s="663">
        <v>46</v>
      </c>
      <c r="C41" s="772" t="s">
        <v>1432</v>
      </c>
      <c r="D41" s="672" t="s">
        <v>1414</v>
      </c>
      <c r="E41" s="676" t="s">
        <v>32</v>
      </c>
      <c r="F41" s="676" t="s">
        <v>463</v>
      </c>
      <c r="G41" s="676" t="s">
        <v>464</v>
      </c>
      <c r="H41" s="663" t="s">
        <v>35</v>
      </c>
    </row>
    <row r="42" spans="1:8" ht="21.75" customHeight="1" x14ac:dyDescent="0.35">
      <c r="A42" s="650" t="s">
        <v>2</v>
      </c>
      <c r="B42" s="649">
        <v>31</v>
      </c>
      <c r="C42" s="775" t="s">
        <v>1432</v>
      </c>
      <c r="D42" s="653" t="s">
        <v>1401</v>
      </c>
      <c r="E42" s="654" t="s">
        <v>10</v>
      </c>
      <c r="F42" s="655" t="s">
        <v>36</v>
      </c>
      <c r="G42" s="655" t="s">
        <v>37</v>
      </c>
      <c r="H42" s="650" t="s">
        <v>35</v>
      </c>
    </row>
    <row r="43" spans="1:8" ht="21.75" customHeight="1" x14ac:dyDescent="0.35">
      <c r="A43" s="662" t="s">
        <v>94</v>
      </c>
      <c r="B43" s="663">
        <v>30</v>
      </c>
      <c r="C43" s="772" t="s">
        <v>1432</v>
      </c>
      <c r="D43" s="510" t="s">
        <v>1400</v>
      </c>
      <c r="E43" s="676" t="s">
        <v>32</v>
      </c>
      <c r="F43" s="676" t="s">
        <v>833</v>
      </c>
      <c r="G43" s="676" t="s">
        <v>514</v>
      </c>
      <c r="H43" s="663" t="s">
        <v>35</v>
      </c>
    </row>
    <row r="44" spans="1:8" ht="21.75" customHeight="1" x14ac:dyDescent="0.35">
      <c r="A44" s="649" t="s">
        <v>2</v>
      </c>
      <c r="B44" s="650">
        <v>56</v>
      </c>
      <c r="C44" s="769" t="s">
        <v>1374</v>
      </c>
      <c r="D44" s="192" t="s">
        <v>1423</v>
      </c>
      <c r="E44" s="651"/>
      <c r="F44" s="651"/>
      <c r="G44" s="651"/>
      <c r="H44" s="652"/>
    </row>
    <row r="45" spans="1:8" ht="21.75" customHeight="1" x14ac:dyDescent="0.35">
      <c r="A45" s="603" t="s">
        <v>1</v>
      </c>
      <c r="B45" s="604">
        <v>7</v>
      </c>
      <c r="C45" s="771" t="s">
        <v>1432</v>
      </c>
      <c r="D45" s="611" t="s">
        <v>1457</v>
      </c>
      <c r="E45" s="612" t="s">
        <v>10</v>
      </c>
      <c r="F45" s="613" t="s">
        <v>210</v>
      </c>
      <c r="G45" s="613" t="s">
        <v>211</v>
      </c>
      <c r="H45" s="610" t="s">
        <v>35</v>
      </c>
    </row>
    <row r="46" spans="1:8" ht="21.75" customHeight="1" x14ac:dyDescent="0.35">
      <c r="A46" s="604" t="s">
        <v>1</v>
      </c>
      <c r="B46" s="604">
        <v>48</v>
      </c>
      <c r="C46" s="771" t="s">
        <v>1432</v>
      </c>
      <c r="D46" s="196" t="s">
        <v>1416</v>
      </c>
      <c r="E46" s="620" t="s">
        <v>32</v>
      </c>
      <c r="F46" s="620" t="s">
        <v>516</v>
      </c>
      <c r="G46" s="620" t="s">
        <v>517</v>
      </c>
      <c r="H46" s="610" t="s">
        <v>35</v>
      </c>
    </row>
    <row r="47" spans="1:8" ht="21.75" customHeight="1" x14ac:dyDescent="0.35">
      <c r="A47" s="649" t="s">
        <v>2</v>
      </c>
      <c r="B47" s="650">
        <v>40</v>
      </c>
      <c r="C47" s="769" t="s">
        <v>1374</v>
      </c>
      <c r="D47" s="653" t="s">
        <v>1408</v>
      </c>
      <c r="E47" s="585" t="s">
        <v>10</v>
      </c>
      <c r="F47" s="585" t="s">
        <v>1449</v>
      </c>
      <c r="G47" s="585" t="s">
        <v>1450</v>
      </c>
      <c r="H47" s="24" t="s">
        <v>35</v>
      </c>
    </row>
    <row r="48" spans="1:8" ht="21.75" customHeight="1" x14ac:dyDescent="0.35">
      <c r="A48" s="624" t="s">
        <v>38</v>
      </c>
      <c r="B48" s="625">
        <v>22</v>
      </c>
      <c r="C48" s="768" t="s">
        <v>1374</v>
      </c>
      <c r="D48" s="642" t="s">
        <v>1392</v>
      </c>
      <c r="E48" s="636" t="s">
        <v>10</v>
      </c>
      <c r="F48" s="636" t="s">
        <v>631</v>
      </c>
      <c r="G48" s="636" t="s">
        <v>632</v>
      </c>
      <c r="H48" s="625" t="s">
        <v>714</v>
      </c>
    </row>
    <row r="49" spans="1:8" ht="21.75" customHeight="1" x14ac:dyDescent="0.35">
      <c r="A49" s="652" t="s">
        <v>2</v>
      </c>
      <c r="B49" s="650">
        <v>5</v>
      </c>
      <c r="C49" s="769" t="s">
        <v>1432</v>
      </c>
      <c r="D49" s="194" t="s">
        <v>1378</v>
      </c>
      <c r="E49" s="655" t="s">
        <v>12</v>
      </c>
      <c r="F49" s="655" t="s">
        <v>152</v>
      </c>
      <c r="G49" s="655" t="s">
        <v>153</v>
      </c>
      <c r="H49" s="661" t="s">
        <v>35</v>
      </c>
    </row>
    <row r="50" spans="1:8" ht="21.75" customHeight="1" x14ac:dyDescent="0.35">
      <c r="A50" s="624" t="s">
        <v>38</v>
      </c>
      <c r="B50" s="625">
        <v>14</v>
      </c>
      <c r="C50" s="768" t="s">
        <v>1374</v>
      </c>
      <c r="D50" s="631" t="s">
        <v>1386</v>
      </c>
      <c r="E50" s="632" t="s">
        <v>10</v>
      </c>
      <c r="F50" s="633" t="s">
        <v>406</v>
      </c>
      <c r="G50" s="633" t="s">
        <v>407</v>
      </c>
      <c r="H50" s="625" t="s">
        <v>35</v>
      </c>
    </row>
    <row r="51" spans="1:8" ht="21.75" customHeight="1" x14ac:dyDescent="0.35">
      <c r="A51" s="650" t="s">
        <v>2</v>
      </c>
      <c r="B51" s="650">
        <v>58</v>
      </c>
      <c r="C51" s="769" t="s">
        <v>1432</v>
      </c>
      <c r="D51" s="193" t="s">
        <v>1426</v>
      </c>
      <c r="E51" s="762" t="s">
        <v>12</v>
      </c>
      <c r="F51" s="762" t="s">
        <v>1094</v>
      </c>
      <c r="G51" s="762" t="s">
        <v>475</v>
      </c>
      <c r="H51" s="763" t="s">
        <v>714</v>
      </c>
    </row>
    <row r="52" spans="1:8" ht="21.75" customHeight="1" x14ac:dyDescent="0.35">
      <c r="A52" s="650" t="s">
        <v>2</v>
      </c>
      <c r="B52" s="650">
        <v>58</v>
      </c>
      <c r="C52" s="769" t="s">
        <v>1432</v>
      </c>
      <c r="D52" s="193" t="s">
        <v>1426</v>
      </c>
      <c r="E52" s="654" t="s">
        <v>10</v>
      </c>
      <c r="F52" s="654" t="s">
        <v>793</v>
      </c>
      <c r="G52" s="654" t="s">
        <v>794</v>
      </c>
      <c r="H52" s="650" t="s">
        <v>35</v>
      </c>
    </row>
    <row r="53" spans="1:8" ht="21.75" customHeight="1" x14ac:dyDescent="0.35">
      <c r="A53" s="624" t="s">
        <v>38</v>
      </c>
      <c r="B53" s="625">
        <v>24</v>
      </c>
      <c r="C53" s="768" t="s">
        <v>1374</v>
      </c>
      <c r="D53" s="643" t="s">
        <v>1436</v>
      </c>
      <c r="E53" s="644" t="s">
        <v>32</v>
      </c>
      <c r="F53" s="644" t="s">
        <v>680</v>
      </c>
      <c r="G53" s="644" t="s">
        <v>681</v>
      </c>
      <c r="H53" s="628" t="s">
        <v>35</v>
      </c>
    </row>
    <row r="54" spans="1:8" ht="21.75" customHeight="1" x14ac:dyDescent="0.35">
      <c r="A54" s="662" t="s">
        <v>94</v>
      </c>
      <c r="B54" s="670">
        <v>11</v>
      </c>
      <c r="C54" s="774" t="s">
        <v>1374</v>
      </c>
      <c r="D54" s="508" t="s">
        <v>1382</v>
      </c>
      <c r="E54" s="671" t="s">
        <v>10</v>
      </c>
      <c r="F54" s="671" t="s">
        <v>1044</v>
      </c>
      <c r="G54" s="671" t="s">
        <v>316</v>
      </c>
      <c r="H54" s="670" t="s">
        <v>35</v>
      </c>
    </row>
    <row r="55" spans="1:8" ht="21.75" customHeight="1" x14ac:dyDescent="0.35">
      <c r="A55" s="650" t="s">
        <v>2</v>
      </c>
      <c r="B55" s="650">
        <v>45</v>
      </c>
      <c r="C55" s="769" t="s">
        <v>1374</v>
      </c>
      <c r="D55" s="653" t="s">
        <v>1413</v>
      </c>
      <c r="E55" s="654" t="s">
        <v>32</v>
      </c>
      <c r="F55" s="654" t="s">
        <v>437</v>
      </c>
      <c r="G55" s="654" t="s">
        <v>438</v>
      </c>
      <c r="H55" s="650" t="s">
        <v>35</v>
      </c>
    </row>
    <row r="56" spans="1:8" ht="21.75" customHeight="1" x14ac:dyDescent="0.35">
      <c r="A56" s="650" t="s">
        <v>2</v>
      </c>
      <c r="B56" s="650">
        <v>36</v>
      </c>
      <c r="C56" s="769" t="s">
        <v>1374</v>
      </c>
      <c r="D56" s="193" t="s">
        <v>1404</v>
      </c>
      <c r="E56" s="655" t="s">
        <v>32</v>
      </c>
      <c r="F56" s="655" t="s">
        <v>1053</v>
      </c>
      <c r="G56" s="655" t="s">
        <v>180</v>
      </c>
      <c r="H56" s="650" t="s">
        <v>35</v>
      </c>
    </row>
    <row r="57" spans="1:8" ht="21.75" customHeight="1" x14ac:dyDescent="0.35">
      <c r="A57" s="603" t="s">
        <v>1</v>
      </c>
      <c r="B57" s="604">
        <v>1</v>
      </c>
      <c r="C57" s="771" t="s">
        <v>1432</v>
      </c>
      <c r="D57" s="605" t="s">
        <v>1373</v>
      </c>
      <c r="E57" s="606" t="s">
        <v>32</v>
      </c>
      <c r="F57" s="606" t="s">
        <v>33</v>
      </c>
      <c r="G57" s="606" t="s">
        <v>34</v>
      </c>
      <c r="H57" s="604" t="s">
        <v>35</v>
      </c>
    </row>
    <row r="58" spans="1:8" ht="21.75" customHeight="1" x14ac:dyDescent="0.35">
      <c r="A58" s="624" t="s">
        <v>38</v>
      </c>
      <c r="B58" s="625">
        <v>3</v>
      </c>
      <c r="C58" s="768" t="s">
        <v>1374</v>
      </c>
      <c r="D58" s="629" t="s">
        <v>1376</v>
      </c>
      <c r="E58" s="630" t="s">
        <v>32</v>
      </c>
      <c r="F58" s="630" t="s">
        <v>88</v>
      </c>
      <c r="G58" s="630" t="s">
        <v>89</v>
      </c>
      <c r="H58" s="628" t="s">
        <v>35</v>
      </c>
    </row>
    <row r="59" spans="1:8" ht="21.75" customHeight="1" x14ac:dyDescent="0.35">
      <c r="A59" s="670" t="s">
        <v>94</v>
      </c>
      <c r="B59" s="663">
        <v>38</v>
      </c>
      <c r="C59" s="772" t="s">
        <v>1374</v>
      </c>
      <c r="D59" s="677" t="s">
        <v>1406</v>
      </c>
      <c r="E59" s="676" t="s">
        <v>32</v>
      </c>
      <c r="F59" s="676" t="s">
        <v>233</v>
      </c>
      <c r="G59" s="676" t="s">
        <v>234</v>
      </c>
      <c r="H59" s="663" t="s">
        <v>35</v>
      </c>
    </row>
    <row r="60" spans="1:8" ht="21.75" customHeight="1" x14ac:dyDescent="0.35">
      <c r="A60" s="662" t="s">
        <v>94</v>
      </c>
      <c r="B60" s="663">
        <v>18</v>
      </c>
      <c r="C60" s="772" t="s">
        <v>1432</v>
      </c>
      <c r="D60" s="509" t="s">
        <v>1390</v>
      </c>
      <c r="E60" s="674" t="s">
        <v>10</v>
      </c>
      <c r="F60" s="674" t="s">
        <v>513</v>
      </c>
      <c r="G60" s="674" t="s">
        <v>514</v>
      </c>
      <c r="H60" s="675" t="s">
        <v>35</v>
      </c>
    </row>
    <row r="61" spans="1:8" ht="21.75" customHeight="1" x14ac:dyDescent="0.35">
      <c r="A61" s="603" t="s">
        <v>1</v>
      </c>
      <c r="B61" s="604">
        <v>47</v>
      </c>
      <c r="C61" s="771" t="s">
        <v>1374</v>
      </c>
      <c r="D61" s="195" t="s">
        <v>1415</v>
      </c>
      <c r="E61" s="606" t="s">
        <v>10</v>
      </c>
      <c r="F61" s="606" t="s">
        <v>488</v>
      </c>
      <c r="G61" s="606" t="s">
        <v>489</v>
      </c>
      <c r="H61" s="614" t="s">
        <v>35</v>
      </c>
    </row>
    <row r="62" spans="1:8" ht="21.75" customHeight="1" x14ac:dyDescent="0.35">
      <c r="A62" s="603" t="s">
        <v>1</v>
      </c>
      <c r="B62" s="604">
        <v>6</v>
      </c>
      <c r="C62" s="771" t="s">
        <v>1374</v>
      </c>
      <c r="D62" s="505" t="s">
        <v>1379</v>
      </c>
      <c r="E62" s="609" t="s">
        <v>181</v>
      </c>
      <c r="F62" s="609" t="s">
        <v>182</v>
      </c>
      <c r="G62" s="609" t="s">
        <v>183</v>
      </c>
      <c r="H62" s="610" t="s">
        <v>35</v>
      </c>
    </row>
    <row r="63" spans="1:8" ht="21.75" customHeight="1" x14ac:dyDescent="0.35">
      <c r="A63" s="663" t="s">
        <v>94</v>
      </c>
      <c r="B63" s="663">
        <v>34</v>
      </c>
      <c r="C63" s="772" t="s">
        <v>1374</v>
      </c>
      <c r="D63" s="510" t="s">
        <v>1443</v>
      </c>
      <c r="E63" s="668" t="s">
        <v>10</v>
      </c>
      <c r="F63" s="668" t="s">
        <v>118</v>
      </c>
      <c r="G63" s="668" t="s">
        <v>119</v>
      </c>
      <c r="H63" s="669" t="s">
        <v>35</v>
      </c>
    </row>
    <row r="64" spans="1:8" ht="21.75" customHeight="1" x14ac:dyDescent="0.2">
      <c r="G64" s="567"/>
    </row>
  </sheetData>
  <sortState xmlns:xlrd2="http://schemas.microsoft.com/office/spreadsheetml/2017/richdata2" ref="A2:H63">
    <sortCondition ref="D2:D63"/>
  </sortState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7034E-4EC5-44FE-A337-55D050D515BC}">
  <dimension ref="A1:H644"/>
  <sheetViews>
    <sheetView topLeftCell="A629" workbookViewId="0">
      <selection activeCell="A2" sqref="A2:H13"/>
    </sheetView>
  </sheetViews>
  <sheetFormatPr defaultRowHeight="21" x14ac:dyDescent="0.35"/>
  <cols>
    <col min="1" max="1" width="9" style="392"/>
    <col min="2" max="2" width="7.75" style="392" customWidth="1"/>
    <col min="3" max="3" width="24.25" style="392" customWidth="1"/>
    <col min="4" max="5" width="9" style="392"/>
    <col min="6" max="6" width="12.375" style="392" customWidth="1"/>
    <col min="7" max="7" width="12.875" style="392" customWidth="1"/>
    <col min="8" max="16384" width="9" style="392"/>
  </cols>
  <sheetData>
    <row r="1" spans="1:8" ht="24" customHeight="1" x14ac:dyDescent="0.35">
      <c r="A1" s="415" t="s">
        <v>837</v>
      </c>
      <c r="B1" s="599" t="s">
        <v>1429</v>
      </c>
      <c r="C1" s="54" t="s">
        <v>5</v>
      </c>
      <c r="D1" s="591" t="s">
        <v>6</v>
      </c>
      <c r="E1" s="811" t="s">
        <v>7</v>
      </c>
      <c r="F1" s="811"/>
      <c r="G1" s="811"/>
      <c r="H1" s="591" t="s">
        <v>8</v>
      </c>
    </row>
    <row r="2" spans="1:8" x14ac:dyDescent="0.35">
      <c r="A2" s="428" t="s">
        <v>1</v>
      </c>
      <c r="B2" s="281">
        <v>1</v>
      </c>
      <c r="C2" s="533" t="s">
        <v>9</v>
      </c>
      <c r="D2" s="533">
        <v>1</v>
      </c>
      <c r="E2" s="513" t="s">
        <v>10</v>
      </c>
      <c r="F2" s="513" t="s">
        <v>14</v>
      </c>
      <c r="G2" s="513" t="s">
        <v>15</v>
      </c>
      <c r="H2" s="562">
        <v>4</v>
      </c>
    </row>
    <row r="3" spans="1:8" x14ac:dyDescent="0.35">
      <c r="A3" s="428" t="s">
        <v>1</v>
      </c>
      <c r="B3" s="281">
        <v>1</v>
      </c>
      <c r="C3" s="533" t="s">
        <v>9</v>
      </c>
      <c r="D3" s="533">
        <v>2</v>
      </c>
      <c r="E3" s="513" t="s">
        <v>10</v>
      </c>
      <c r="F3" s="513" t="s">
        <v>17</v>
      </c>
      <c r="G3" s="513" t="s">
        <v>1337</v>
      </c>
      <c r="H3" s="562">
        <v>4</v>
      </c>
    </row>
    <row r="4" spans="1:8" x14ac:dyDescent="0.35">
      <c r="A4" s="428" t="s">
        <v>1</v>
      </c>
      <c r="B4" s="281">
        <v>1</v>
      </c>
      <c r="C4" s="533" t="s">
        <v>9</v>
      </c>
      <c r="D4" s="533">
        <v>3</v>
      </c>
      <c r="E4" s="513" t="s">
        <v>12</v>
      </c>
      <c r="F4" s="513" t="s">
        <v>1160</v>
      </c>
      <c r="G4" s="513" t="s">
        <v>13</v>
      </c>
      <c r="H4" s="562">
        <v>4</v>
      </c>
    </row>
    <row r="5" spans="1:8" x14ac:dyDescent="0.35">
      <c r="A5" s="428" t="s">
        <v>1</v>
      </c>
      <c r="B5" s="281">
        <v>1</v>
      </c>
      <c r="C5" s="533" t="s">
        <v>9</v>
      </c>
      <c r="D5" s="533">
        <v>4</v>
      </c>
      <c r="E5" s="592" t="s">
        <v>10</v>
      </c>
      <c r="F5" s="592" t="s">
        <v>1281</v>
      </c>
      <c r="G5" s="592" t="s">
        <v>25</v>
      </c>
      <c r="H5" s="562">
        <v>3</v>
      </c>
    </row>
    <row r="6" spans="1:8" x14ac:dyDescent="0.35">
      <c r="A6" s="428" t="s">
        <v>1</v>
      </c>
      <c r="B6" s="281">
        <v>1</v>
      </c>
      <c r="C6" s="533" t="s">
        <v>9</v>
      </c>
      <c r="D6" s="533">
        <v>5</v>
      </c>
      <c r="E6" s="592" t="s">
        <v>10</v>
      </c>
      <c r="F6" s="592" t="s">
        <v>21</v>
      </c>
      <c r="G6" s="592" t="s">
        <v>22</v>
      </c>
      <c r="H6" s="562">
        <v>3</v>
      </c>
    </row>
    <row r="7" spans="1:8" x14ac:dyDescent="0.35">
      <c r="A7" s="428" t="s">
        <v>1</v>
      </c>
      <c r="B7" s="281">
        <v>1</v>
      </c>
      <c r="C7" s="533" t="s">
        <v>9</v>
      </c>
      <c r="D7" s="533">
        <v>6</v>
      </c>
      <c r="E7" s="592" t="s">
        <v>10</v>
      </c>
      <c r="F7" s="592" t="s">
        <v>1322</v>
      </c>
      <c r="G7" s="592" t="s">
        <v>23</v>
      </c>
      <c r="H7" s="562">
        <v>3</v>
      </c>
    </row>
    <row r="8" spans="1:8" x14ac:dyDescent="0.35">
      <c r="A8" s="428" t="s">
        <v>1</v>
      </c>
      <c r="B8" s="281">
        <v>1</v>
      </c>
      <c r="C8" s="533" t="s">
        <v>9</v>
      </c>
      <c r="D8" s="533">
        <v>7</v>
      </c>
      <c r="E8" s="592" t="s">
        <v>10</v>
      </c>
      <c r="F8" s="592" t="s">
        <v>19</v>
      </c>
      <c r="G8" s="592" t="s">
        <v>20</v>
      </c>
      <c r="H8" s="562">
        <v>3</v>
      </c>
    </row>
    <row r="9" spans="1:8" x14ac:dyDescent="0.35">
      <c r="A9" s="428" t="s">
        <v>1</v>
      </c>
      <c r="B9" s="281">
        <v>1</v>
      </c>
      <c r="C9" s="533" t="s">
        <v>9</v>
      </c>
      <c r="D9" s="533">
        <v>8</v>
      </c>
      <c r="E9" s="593" t="s">
        <v>10</v>
      </c>
      <c r="F9" s="593" t="s">
        <v>1198</v>
      </c>
      <c r="G9" s="594" t="s">
        <v>28</v>
      </c>
      <c r="H9" s="562">
        <v>2</v>
      </c>
    </row>
    <row r="10" spans="1:8" x14ac:dyDescent="0.35">
      <c r="A10" s="428" t="s">
        <v>1</v>
      </c>
      <c r="B10" s="281">
        <v>1</v>
      </c>
      <c r="C10" s="533" t="s">
        <v>9</v>
      </c>
      <c r="D10" s="533">
        <v>9</v>
      </c>
      <c r="E10" s="593" t="s">
        <v>10</v>
      </c>
      <c r="F10" s="593" t="s">
        <v>367</v>
      </c>
      <c r="G10" s="594" t="s">
        <v>31</v>
      </c>
      <c r="H10" s="562">
        <v>2</v>
      </c>
    </row>
    <row r="11" spans="1:8" x14ac:dyDescent="0.35">
      <c r="A11" s="428" t="s">
        <v>1</v>
      </c>
      <c r="B11" s="281">
        <v>1</v>
      </c>
      <c r="C11" s="533" t="s">
        <v>9</v>
      </c>
      <c r="D11" s="533">
        <v>10</v>
      </c>
      <c r="E11" s="588" t="s">
        <v>10</v>
      </c>
      <c r="F11" s="588" t="s">
        <v>842</v>
      </c>
      <c r="G11" s="588" t="s">
        <v>843</v>
      </c>
      <c r="H11" s="562">
        <v>1</v>
      </c>
    </row>
    <row r="12" spans="1:8" x14ac:dyDescent="0.35">
      <c r="A12" s="428" t="s">
        <v>1</v>
      </c>
      <c r="B12" s="281">
        <v>1</v>
      </c>
      <c r="C12" s="533" t="s">
        <v>9</v>
      </c>
      <c r="D12" s="533">
        <v>11</v>
      </c>
      <c r="E12" s="588" t="s">
        <v>10</v>
      </c>
      <c r="F12" s="588" t="s">
        <v>338</v>
      </c>
      <c r="G12" s="588" t="s">
        <v>844</v>
      </c>
      <c r="H12" s="562">
        <v>1</v>
      </c>
    </row>
    <row r="13" spans="1:8" x14ac:dyDescent="0.35">
      <c r="A13" s="428" t="s">
        <v>1</v>
      </c>
      <c r="B13" s="281">
        <v>1</v>
      </c>
      <c r="C13" s="533" t="s">
        <v>9</v>
      </c>
      <c r="D13" s="533">
        <v>12</v>
      </c>
      <c r="E13" s="281" t="s">
        <v>32</v>
      </c>
      <c r="F13" s="281" t="s">
        <v>33</v>
      </c>
      <c r="G13" s="281" t="s">
        <v>34</v>
      </c>
      <c r="H13" s="15" t="s">
        <v>35</v>
      </c>
    </row>
    <row r="14" spans="1:8" x14ac:dyDescent="0.35">
      <c r="A14" s="428" t="s">
        <v>38</v>
      </c>
      <c r="B14" s="281">
        <v>2</v>
      </c>
      <c r="C14" s="45" t="s">
        <v>41</v>
      </c>
      <c r="D14" s="45">
        <v>1</v>
      </c>
      <c r="E14" s="513" t="s">
        <v>12</v>
      </c>
      <c r="F14" s="513" t="s">
        <v>1115</v>
      </c>
      <c r="G14" s="513" t="s">
        <v>44</v>
      </c>
      <c r="H14" s="562">
        <v>4</v>
      </c>
    </row>
    <row r="15" spans="1:8" x14ac:dyDescent="0.35">
      <c r="A15" s="428" t="s">
        <v>38</v>
      </c>
      <c r="B15" s="281">
        <v>2</v>
      </c>
      <c r="C15" s="45" t="s">
        <v>41</v>
      </c>
      <c r="D15" s="45">
        <v>2</v>
      </c>
      <c r="E15" s="513" t="s">
        <v>10</v>
      </c>
      <c r="F15" s="513" t="s">
        <v>1122</v>
      </c>
      <c r="G15" s="513" t="s">
        <v>46</v>
      </c>
      <c r="H15" s="562">
        <v>4</v>
      </c>
    </row>
    <row r="16" spans="1:8" x14ac:dyDescent="0.35">
      <c r="A16" s="428" t="s">
        <v>38</v>
      </c>
      <c r="B16" s="281">
        <v>2</v>
      </c>
      <c r="C16" s="45" t="s">
        <v>41</v>
      </c>
      <c r="D16" s="45">
        <v>3</v>
      </c>
      <c r="E16" s="513" t="s">
        <v>10</v>
      </c>
      <c r="F16" s="513" t="s">
        <v>621</v>
      </c>
      <c r="G16" s="513" t="s">
        <v>53</v>
      </c>
      <c r="H16" s="562">
        <v>3</v>
      </c>
    </row>
    <row r="17" spans="1:8" x14ac:dyDescent="0.35">
      <c r="A17" s="428" t="s">
        <v>38</v>
      </c>
      <c r="B17" s="281">
        <v>2</v>
      </c>
      <c r="C17" s="45" t="s">
        <v>41</v>
      </c>
      <c r="D17" s="45">
        <v>4</v>
      </c>
      <c r="E17" s="513" t="s">
        <v>10</v>
      </c>
      <c r="F17" s="513" t="s">
        <v>1060</v>
      </c>
      <c r="G17" s="513" t="s">
        <v>1061</v>
      </c>
      <c r="H17" s="562">
        <v>3</v>
      </c>
    </row>
    <row r="18" spans="1:8" x14ac:dyDescent="0.35">
      <c r="A18" s="428" t="s">
        <v>38</v>
      </c>
      <c r="B18" s="281">
        <v>2</v>
      </c>
      <c r="C18" s="45" t="s">
        <v>41</v>
      </c>
      <c r="D18" s="45">
        <v>5</v>
      </c>
      <c r="E18" s="592" t="s">
        <v>10</v>
      </c>
      <c r="F18" s="592" t="s">
        <v>1310</v>
      </c>
      <c r="G18" s="592" t="s">
        <v>50</v>
      </c>
      <c r="H18" s="562">
        <v>3</v>
      </c>
    </row>
    <row r="19" spans="1:8" x14ac:dyDescent="0.35">
      <c r="A19" s="428" t="s">
        <v>38</v>
      </c>
      <c r="B19" s="281">
        <v>2</v>
      </c>
      <c r="C19" s="45" t="s">
        <v>41</v>
      </c>
      <c r="D19" s="45">
        <v>6</v>
      </c>
      <c r="E19" s="593" t="s">
        <v>10</v>
      </c>
      <c r="F19" s="593" t="s">
        <v>1190</v>
      </c>
      <c r="G19" s="594" t="s">
        <v>57</v>
      </c>
      <c r="H19" s="562">
        <v>2</v>
      </c>
    </row>
    <row r="20" spans="1:8" ht="17.25" customHeight="1" x14ac:dyDescent="0.35">
      <c r="A20" s="428" t="s">
        <v>38</v>
      </c>
      <c r="B20" s="281">
        <v>2</v>
      </c>
      <c r="C20" s="45" t="s">
        <v>41</v>
      </c>
      <c r="D20" s="45">
        <v>7</v>
      </c>
      <c r="E20" s="593" t="s">
        <v>10</v>
      </c>
      <c r="F20" s="593" t="s">
        <v>1238</v>
      </c>
      <c r="G20" s="594" t="s">
        <v>60</v>
      </c>
      <c r="H20" s="562">
        <v>2</v>
      </c>
    </row>
    <row r="21" spans="1:8" x14ac:dyDescent="0.35">
      <c r="A21" s="428" t="s">
        <v>38</v>
      </c>
      <c r="B21" s="281">
        <v>2</v>
      </c>
      <c r="C21" s="45" t="s">
        <v>41</v>
      </c>
      <c r="D21" s="45">
        <v>8</v>
      </c>
      <c r="E21" s="588" t="s">
        <v>10</v>
      </c>
      <c r="F21" s="588" t="s">
        <v>845</v>
      </c>
      <c r="G21" s="588" t="s">
        <v>846</v>
      </c>
      <c r="H21" s="562">
        <v>1</v>
      </c>
    </row>
    <row r="22" spans="1:8" x14ac:dyDescent="0.35">
      <c r="A22" s="428" t="s">
        <v>38</v>
      </c>
      <c r="B22" s="281">
        <v>2</v>
      </c>
      <c r="C22" s="45" t="s">
        <v>41</v>
      </c>
      <c r="D22" s="45">
        <v>9</v>
      </c>
      <c r="E22" s="588" t="s">
        <v>10</v>
      </c>
      <c r="F22" s="588" t="s">
        <v>424</v>
      </c>
      <c r="G22" s="588" t="s">
        <v>847</v>
      </c>
      <c r="H22" s="562">
        <v>1</v>
      </c>
    </row>
    <row r="23" spans="1:8" x14ac:dyDescent="0.35">
      <c r="A23" s="428" t="s">
        <v>38</v>
      </c>
      <c r="B23" s="281">
        <v>2</v>
      </c>
      <c r="C23" s="45" t="s">
        <v>41</v>
      </c>
      <c r="D23" s="45">
        <v>10</v>
      </c>
      <c r="E23" s="569" t="s">
        <v>32</v>
      </c>
      <c r="F23" s="569" t="s">
        <v>64</v>
      </c>
      <c r="G23" s="569" t="s">
        <v>65</v>
      </c>
      <c r="H23" s="53" t="s">
        <v>35</v>
      </c>
    </row>
    <row r="24" spans="1:8" x14ac:dyDescent="0.35">
      <c r="A24" s="428" t="s">
        <v>38</v>
      </c>
      <c r="B24" s="281">
        <v>3</v>
      </c>
      <c r="C24" s="201" t="s">
        <v>68</v>
      </c>
      <c r="D24" s="45">
        <v>1</v>
      </c>
      <c r="E24" s="513" t="s">
        <v>10</v>
      </c>
      <c r="F24" s="513" t="s">
        <v>1139</v>
      </c>
      <c r="G24" s="513" t="s">
        <v>72</v>
      </c>
      <c r="H24" s="562">
        <v>4</v>
      </c>
    </row>
    <row r="25" spans="1:8" x14ac:dyDescent="0.35">
      <c r="A25" s="428" t="s">
        <v>38</v>
      </c>
      <c r="B25" s="281">
        <v>3</v>
      </c>
      <c r="C25" s="201" t="s">
        <v>68</v>
      </c>
      <c r="D25" s="45">
        <v>2</v>
      </c>
      <c r="E25" s="513" t="s">
        <v>10</v>
      </c>
      <c r="F25" s="513" t="s">
        <v>1154</v>
      </c>
      <c r="G25" s="513" t="s">
        <v>71</v>
      </c>
      <c r="H25" s="562">
        <v>4</v>
      </c>
    </row>
    <row r="26" spans="1:8" x14ac:dyDescent="0.35">
      <c r="A26" s="428" t="s">
        <v>38</v>
      </c>
      <c r="B26" s="281">
        <v>3</v>
      </c>
      <c r="C26" s="201" t="s">
        <v>68</v>
      </c>
      <c r="D26" s="45">
        <v>3</v>
      </c>
      <c r="E26" s="513" t="s">
        <v>10</v>
      </c>
      <c r="F26" s="513" t="s">
        <v>1341</v>
      </c>
      <c r="G26" s="513" t="s">
        <v>77</v>
      </c>
      <c r="H26" s="562">
        <v>3</v>
      </c>
    </row>
    <row r="27" spans="1:8" x14ac:dyDescent="0.35">
      <c r="A27" s="428" t="s">
        <v>38</v>
      </c>
      <c r="B27" s="281">
        <v>3</v>
      </c>
      <c r="C27" s="201" t="s">
        <v>68</v>
      </c>
      <c r="D27" s="45">
        <v>4</v>
      </c>
      <c r="E27" s="592" t="s">
        <v>10</v>
      </c>
      <c r="F27" s="592" t="s">
        <v>1268</v>
      </c>
      <c r="G27" s="592" t="s">
        <v>74</v>
      </c>
      <c r="H27" s="562">
        <v>3</v>
      </c>
    </row>
    <row r="28" spans="1:8" x14ac:dyDescent="0.35">
      <c r="A28" s="428" t="s">
        <v>38</v>
      </c>
      <c r="B28" s="281">
        <v>3</v>
      </c>
      <c r="C28" s="201" t="s">
        <v>68</v>
      </c>
      <c r="D28" s="45">
        <v>5</v>
      </c>
      <c r="E28" s="592" t="s">
        <v>10</v>
      </c>
      <c r="F28" s="592" t="s">
        <v>1270</v>
      </c>
      <c r="G28" s="592" t="s">
        <v>79</v>
      </c>
      <c r="H28" s="562">
        <v>3</v>
      </c>
    </row>
    <row r="29" spans="1:8" x14ac:dyDescent="0.35">
      <c r="A29" s="428" t="s">
        <v>38</v>
      </c>
      <c r="B29" s="281">
        <v>3</v>
      </c>
      <c r="C29" s="201" t="s">
        <v>68</v>
      </c>
      <c r="D29" s="45">
        <v>6</v>
      </c>
      <c r="E29" s="592" t="s">
        <v>10</v>
      </c>
      <c r="F29" s="592" t="s">
        <v>342</v>
      </c>
      <c r="G29" s="592" t="s">
        <v>81</v>
      </c>
      <c r="H29" s="562">
        <v>3</v>
      </c>
    </row>
    <row r="30" spans="1:8" x14ac:dyDescent="0.35">
      <c r="A30" s="428" t="s">
        <v>38</v>
      </c>
      <c r="B30" s="281">
        <v>3</v>
      </c>
      <c r="C30" s="201" t="s">
        <v>68</v>
      </c>
      <c r="D30" s="45">
        <v>7</v>
      </c>
      <c r="E30" s="593" t="s">
        <v>10</v>
      </c>
      <c r="F30" s="593" t="s">
        <v>83</v>
      </c>
      <c r="G30" s="594" t="s">
        <v>84</v>
      </c>
      <c r="H30" s="562">
        <v>2</v>
      </c>
    </row>
    <row r="31" spans="1:8" x14ac:dyDescent="0.35">
      <c r="A31" s="428" t="s">
        <v>38</v>
      </c>
      <c r="B31" s="281">
        <v>3</v>
      </c>
      <c r="C31" s="201" t="s">
        <v>68</v>
      </c>
      <c r="D31" s="45">
        <v>8</v>
      </c>
      <c r="E31" s="588" t="s">
        <v>10</v>
      </c>
      <c r="F31" s="588" t="s">
        <v>848</v>
      </c>
      <c r="G31" s="588" t="s">
        <v>849</v>
      </c>
      <c r="H31" s="562">
        <v>1</v>
      </c>
    </row>
    <row r="32" spans="1:8" x14ac:dyDescent="0.35">
      <c r="A32" s="428" t="s">
        <v>38</v>
      </c>
      <c r="B32" s="281">
        <v>3</v>
      </c>
      <c r="C32" s="201" t="s">
        <v>68</v>
      </c>
      <c r="D32" s="45">
        <v>9</v>
      </c>
      <c r="E32" s="588" t="s">
        <v>10</v>
      </c>
      <c r="F32" s="588" t="s">
        <v>850</v>
      </c>
      <c r="G32" s="588" t="s">
        <v>851</v>
      </c>
      <c r="H32" s="562">
        <v>1</v>
      </c>
    </row>
    <row r="33" spans="1:8" x14ac:dyDescent="0.35">
      <c r="A33" s="428" t="s">
        <v>38</v>
      </c>
      <c r="B33" s="281">
        <v>3</v>
      </c>
      <c r="C33" s="201" t="s">
        <v>68</v>
      </c>
      <c r="D33" s="45">
        <v>10</v>
      </c>
      <c r="E33" s="570" t="s">
        <v>32</v>
      </c>
      <c r="F33" s="570" t="s">
        <v>88</v>
      </c>
      <c r="G33" s="570" t="s">
        <v>89</v>
      </c>
      <c r="H33" s="53" t="s">
        <v>35</v>
      </c>
    </row>
    <row r="34" spans="1:8" x14ac:dyDescent="0.35">
      <c r="A34" s="428" t="s">
        <v>1</v>
      </c>
      <c r="B34" s="281">
        <v>4</v>
      </c>
      <c r="C34" s="205" t="s">
        <v>96</v>
      </c>
      <c r="D34" s="67">
        <v>1</v>
      </c>
      <c r="E34" s="513" t="s">
        <v>12</v>
      </c>
      <c r="F34" s="513" t="s">
        <v>1112</v>
      </c>
      <c r="G34" s="513" t="s">
        <v>100</v>
      </c>
      <c r="H34" s="562">
        <v>4</v>
      </c>
    </row>
    <row r="35" spans="1:8" x14ac:dyDescent="0.35">
      <c r="A35" s="428" t="s">
        <v>1</v>
      </c>
      <c r="B35" s="281">
        <v>4</v>
      </c>
      <c r="C35" s="205" t="s">
        <v>96</v>
      </c>
      <c r="D35" s="67">
        <v>2</v>
      </c>
      <c r="E35" s="513" t="s">
        <v>12</v>
      </c>
      <c r="F35" s="513" t="s">
        <v>1143</v>
      </c>
      <c r="G35" s="513" t="s">
        <v>99</v>
      </c>
      <c r="H35" s="562">
        <v>4</v>
      </c>
    </row>
    <row r="36" spans="1:8" x14ac:dyDescent="0.35">
      <c r="A36" s="428" t="s">
        <v>1</v>
      </c>
      <c r="B36" s="281">
        <v>4</v>
      </c>
      <c r="C36" s="205" t="s">
        <v>96</v>
      </c>
      <c r="D36" s="67">
        <v>3</v>
      </c>
      <c r="E36" s="513" t="s">
        <v>10</v>
      </c>
      <c r="F36" s="513" t="s">
        <v>101</v>
      </c>
      <c r="G36" s="513" t="s">
        <v>102</v>
      </c>
      <c r="H36" s="562">
        <v>4</v>
      </c>
    </row>
    <row r="37" spans="1:8" x14ac:dyDescent="0.35">
      <c r="A37" s="428" t="s">
        <v>1</v>
      </c>
      <c r="B37" s="281">
        <v>4</v>
      </c>
      <c r="C37" s="205" t="s">
        <v>96</v>
      </c>
      <c r="D37" s="67">
        <v>4</v>
      </c>
      <c r="E37" s="513" t="s">
        <v>10</v>
      </c>
      <c r="F37" s="513" t="s">
        <v>103</v>
      </c>
      <c r="G37" s="513" t="s">
        <v>104</v>
      </c>
      <c r="H37" s="562">
        <v>3</v>
      </c>
    </row>
    <row r="38" spans="1:8" x14ac:dyDescent="0.35">
      <c r="A38" s="428" t="s">
        <v>1</v>
      </c>
      <c r="B38" s="281">
        <v>4</v>
      </c>
      <c r="C38" s="205" t="s">
        <v>96</v>
      </c>
      <c r="D38" s="67">
        <v>5</v>
      </c>
      <c r="E38" s="592" t="s">
        <v>10</v>
      </c>
      <c r="F38" s="592" t="s">
        <v>151</v>
      </c>
      <c r="G38" s="592" t="s">
        <v>109</v>
      </c>
      <c r="H38" s="562">
        <v>3</v>
      </c>
    </row>
    <row r="39" spans="1:8" x14ac:dyDescent="0.35">
      <c r="A39" s="428" t="s">
        <v>1</v>
      </c>
      <c r="B39" s="281">
        <v>4</v>
      </c>
      <c r="C39" s="205" t="s">
        <v>96</v>
      </c>
      <c r="D39" s="67">
        <v>6</v>
      </c>
      <c r="E39" s="592" t="s">
        <v>10</v>
      </c>
      <c r="F39" s="592" t="s">
        <v>970</v>
      </c>
      <c r="G39" s="592" t="s">
        <v>107</v>
      </c>
      <c r="H39" s="562">
        <v>3</v>
      </c>
    </row>
    <row r="40" spans="1:8" x14ac:dyDescent="0.35">
      <c r="A40" s="428" t="s">
        <v>1</v>
      </c>
      <c r="B40" s="281">
        <v>4</v>
      </c>
      <c r="C40" s="205" t="s">
        <v>96</v>
      </c>
      <c r="D40" s="67">
        <v>7</v>
      </c>
      <c r="E40" s="593" t="s">
        <v>10</v>
      </c>
      <c r="F40" s="593" t="s">
        <v>1167</v>
      </c>
      <c r="G40" s="594" t="s">
        <v>111</v>
      </c>
      <c r="H40" s="562">
        <v>2</v>
      </c>
    </row>
    <row r="41" spans="1:8" x14ac:dyDescent="0.35">
      <c r="A41" s="428" t="s">
        <v>1</v>
      </c>
      <c r="B41" s="281">
        <v>4</v>
      </c>
      <c r="C41" s="205" t="s">
        <v>96</v>
      </c>
      <c r="D41" s="67">
        <v>8</v>
      </c>
      <c r="E41" s="593" t="s">
        <v>10</v>
      </c>
      <c r="F41" s="593" t="s">
        <v>1077</v>
      </c>
      <c r="G41" s="594" t="s">
        <v>115</v>
      </c>
      <c r="H41" s="562">
        <v>2</v>
      </c>
    </row>
    <row r="42" spans="1:8" x14ac:dyDescent="0.35">
      <c r="A42" s="428" t="s">
        <v>1</v>
      </c>
      <c r="B42" s="281">
        <v>4</v>
      </c>
      <c r="C42" s="205" t="s">
        <v>96</v>
      </c>
      <c r="D42" s="67">
        <v>9</v>
      </c>
      <c r="E42" s="588" t="s">
        <v>10</v>
      </c>
      <c r="F42" s="588" t="s">
        <v>581</v>
      </c>
      <c r="G42" s="588" t="s">
        <v>852</v>
      </c>
      <c r="H42" s="562">
        <v>1</v>
      </c>
    </row>
    <row r="43" spans="1:8" x14ac:dyDescent="0.35">
      <c r="A43" s="428" t="s">
        <v>1</v>
      </c>
      <c r="B43" s="281">
        <v>4</v>
      </c>
      <c r="C43" s="205" t="s">
        <v>96</v>
      </c>
      <c r="D43" s="67">
        <v>10</v>
      </c>
      <c r="E43" s="588" t="s">
        <v>10</v>
      </c>
      <c r="F43" s="588" t="s">
        <v>853</v>
      </c>
      <c r="G43" s="588" t="s">
        <v>854</v>
      </c>
      <c r="H43" s="562">
        <v>1</v>
      </c>
    </row>
    <row r="44" spans="1:8" x14ac:dyDescent="0.35">
      <c r="A44" s="428" t="s">
        <v>1</v>
      </c>
      <c r="B44" s="281">
        <v>4</v>
      </c>
      <c r="C44" s="205" t="s">
        <v>96</v>
      </c>
      <c r="D44" s="67">
        <v>11</v>
      </c>
      <c r="E44" s="571" t="s">
        <v>12</v>
      </c>
      <c r="F44" s="571" t="s">
        <v>120</v>
      </c>
      <c r="G44" s="571" t="s">
        <v>121</v>
      </c>
      <c r="H44" s="75" t="s">
        <v>35</v>
      </c>
    </row>
    <row r="45" spans="1:8" x14ac:dyDescent="0.35">
      <c r="A45" s="428" t="s">
        <v>2</v>
      </c>
      <c r="B45" s="281">
        <v>5</v>
      </c>
      <c r="C45" s="209" t="s">
        <v>124</v>
      </c>
      <c r="D45" s="65">
        <v>1</v>
      </c>
      <c r="E45" s="513" t="s">
        <v>10</v>
      </c>
      <c r="F45" s="513" t="s">
        <v>550</v>
      </c>
      <c r="G45" s="513" t="s">
        <v>128</v>
      </c>
      <c r="H45" s="562">
        <v>4</v>
      </c>
    </row>
    <row r="46" spans="1:8" x14ac:dyDescent="0.35">
      <c r="A46" s="428" t="s">
        <v>2</v>
      </c>
      <c r="B46" s="281">
        <v>5</v>
      </c>
      <c r="C46" s="209" t="s">
        <v>124</v>
      </c>
      <c r="D46" s="65">
        <v>2</v>
      </c>
      <c r="E46" s="513" t="s">
        <v>12</v>
      </c>
      <c r="F46" s="513" t="s">
        <v>1153</v>
      </c>
      <c r="G46" s="513" t="s">
        <v>131</v>
      </c>
      <c r="H46" s="562">
        <v>4</v>
      </c>
    </row>
    <row r="47" spans="1:8" x14ac:dyDescent="0.35">
      <c r="A47" s="428" t="s">
        <v>2</v>
      </c>
      <c r="B47" s="281">
        <v>5</v>
      </c>
      <c r="C47" s="209" t="s">
        <v>124</v>
      </c>
      <c r="D47" s="65">
        <v>3</v>
      </c>
      <c r="E47" s="513" t="s">
        <v>10</v>
      </c>
      <c r="F47" s="513" t="s">
        <v>138</v>
      </c>
      <c r="G47" s="513" t="s">
        <v>1063</v>
      </c>
      <c r="H47" s="562">
        <v>3</v>
      </c>
    </row>
    <row r="48" spans="1:8" x14ac:dyDescent="0.35">
      <c r="A48" s="428" t="s">
        <v>2</v>
      </c>
      <c r="B48" s="281">
        <v>5</v>
      </c>
      <c r="C48" s="209" t="s">
        <v>124</v>
      </c>
      <c r="D48" s="65">
        <v>4</v>
      </c>
      <c r="E48" s="513" t="s">
        <v>10</v>
      </c>
      <c r="F48" s="513" t="s">
        <v>135</v>
      </c>
      <c r="G48" s="513" t="s">
        <v>1252</v>
      </c>
      <c r="H48" s="562">
        <v>3</v>
      </c>
    </row>
    <row r="49" spans="1:8" x14ac:dyDescent="0.35">
      <c r="A49" s="428" t="s">
        <v>2</v>
      </c>
      <c r="B49" s="281">
        <v>5</v>
      </c>
      <c r="C49" s="209" t="s">
        <v>124</v>
      </c>
      <c r="D49" s="65">
        <v>5</v>
      </c>
      <c r="E49" s="592" t="s">
        <v>10</v>
      </c>
      <c r="F49" s="592" t="s">
        <v>1326</v>
      </c>
      <c r="G49" s="592" t="s">
        <v>829</v>
      </c>
      <c r="H49" s="562">
        <v>3</v>
      </c>
    </row>
    <row r="50" spans="1:8" x14ac:dyDescent="0.35">
      <c r="A50" s="428" t="s">
        <v>2</v>
      </c>
      <c r="B50" s="281">
        <v>5</v>
      </c>
      <c r="C50" s="209" t="s">
        <v>124</v>
      </c>
      <c r="D50" s="65">
        <v>6</v>
      </c>
      <c r="E50" s="428" t="s">
        <v>10</v>
      </c>
      <c r="F50" s="593" t="s">
        <v>141</v>
      </c>
      <c r="G50" s="513" t="s">
        <v>1163</v>
      </c>
      <c r="H50" s="562">
        <v>2</v>
      </c>
    </row>
    <row r="51" spans="1:8" x14ac:dyDescent="0.35">
      <c r="A51" s="428" t="s">
        <v>2</v>
      </c>
      <c r="B51" s="281">
        <v>5</v>
      </c>
      <c r="C51" s="209" t="s">
        <v>124</v>
      </c>
      <c r="D51" s="65">
        <v>7</v>
      </c>
      <c r="E51" s="593" t="s">
        <v>10</v>
      </c>
      <c r="F51" s="593" t="s">
        <v>144</v>
      </c>
      <c r="G51" s="594" t="s">
        <v>145</v>
      </c>
      <c r="H51" s="562">
        <v>2</v>
      </c>
    </row>
    <row r="52" spans="1:8" x14ac:dyDescent="0.35">
      <c r="A52" s="428" t="s">
        <v>2</v>
      </c>
      <c r="B52" s="281">
        <v>5</v>
      </c>
      <c r="C52" s="209" t="s">
        <v>124</v>
      </c>
      <c r="D52" s="65">
        <v>8</v>
      </c>
      <c r="E52" s="593" t="s">
        <v>10</v>
      </c>
      <c r="F52" s="593" t="s">
        <v>1234</v>
      </c>
      <c r="G52" s="594" t="s">
        <v>148</v>
      </c>
      <c r="H52" s="562">
        <v>2</v>
      </c>
    </row>
    <row r="53" spans="1:8" x14ac:dyDescent="0.35">
      <c r="A53" s="428" t="s">
        <v>2</v>
      </c>
      <c r="B53" s="281">
        <v>5</v>
      </c>
      <c r="C53" s="209" t="s">
        <v>124</v>
      </c>
      <c r="D53" s="65">
        <v>9</v>
      </c>
      <c r="E53" s="588" t="s">
        <v>10</v>
      </c>
      <c r="F53" s="588" t="s">
        <v>855</v>
      </c>
      <c r="G53" s="588" t="s">
        <v>856</v>
      </c>
      <c r="H53" s="562">
        <v>1</v>
      </c>
    </row>
    <row r="54" spans="1:8" x14ac:dyDescent="0.35">
      <c r="A54" s="428" t="s">
        <v>2</v>
      </c>
      <c r="B54" s="281">
        <v>5</v>
      </c>
      <c r="C54" s="209" t="s">
        <v>124</v>
      </c>
      <c r="D54" s="65">
        <v>10</v>
      </c>
      <c r="E54" s="588" t="s">
        <v>12</v>
      </c>
      <c r="F54" s="588" t="s">
        <v>857</v>
      </c>
      <c r="G54" s="588" t="s">
        <v>858</v>
      </c>
      <c r="H54" s="562">
        <v>1</v>
      </c>
    </row>
    <row r="55" spans="1:8" x14ac:dyDescent="0.35">
      <c r="A55" s="428" t="s">
        <v>2</v>
      </c>
      <c r="B55" s="281">
        <v>5</v>
      </c>
      <c r="C55" s="209" t="s">
        <v>124</v>
      </c>
      <c r="D55" s="65">
        <v>12</v>
      </c>
      <c r="E55" s="281" t="s">
        <v>12</v>
      </c>
      <c r="F55" s="281" t="s">
        <v>152</v>
      </c>
      <c r="G55" s="281" t="s">
        <v>153</v>
      </c>
      <c r="H55" s="65" t="s">
        <v>35</v>
      </c>
    </row>
    <row r="56" spans="1:8" x14ac:dyDescent="0.35">
      <c r="A56" s="428" t="s">
        <v>1</v>
      </c>
      <c r="B56" s="281">
        <v>6</v>
      </c>
      <c r="C56" s="210" t="s">
        <v>158</v>
      </c>
      <c r="D56" s="536">
        <v>1</v>
      </c>
      <c r="E56" s="513" t="s">
        <v>12</v>
      </c>
      <c r="F56" s="513" t="s">
        <v>1335</v>
      </c>
      <c r="G56" s="513" t="s">
        <v>161</v>
      </c>
      <c r="H56" s="562">
        <v>4</v>
      </c>
    </row>
    <row r="57" spans="1:8" x14ac:dyDescent="0.35">
      <c r="A57" s="428" t="s">
        <v>1</v>
      </c>
      <c r="B57" s="281">
        <v>6</v>
      </c>
      <c r="C57" s="210" t="s">
        <v>158</v>
      </c>
      <c r="D57" s="536">
        <v>2</v>
      </c>
      <c r="E57" s="513" t="s">
        <v>10</v>
      </c>
      <c r="F57" s="513" t="s">
        <v>36</v>
      </c>
      <c r="G57" s="513" t="s">
        <v>163</v>
      </c>
      <c r="H57" s="562">
        <v>4</v>
      </c>
    </row>
    <row r="58" spans="1:8" x14ac:dyDescent="0.35">
      <c r="A58" s="428" t="s">
        <v>1</v>
      </c>
      <c r="B58" s="281">
        <v>6</v>
      </c>
      <c r="C58" s="210" t="s">
        <v>158</v>
      </c>
      <c r="D58" s="536">
        <v>3</v>
      </c>
      <c r="E58" s="592" t="s">
        <v>10</v>
      </c>
      <c r="F58" s="592" t="s">
        <v>1283</v>
      </c>
      <c r="G58" s="592" t="s">
        <v>165</v>
      </c>
      <c r="H58" s="562">
        <v>3</v>
      </c>
    </row>
    <row r="59" spans="1:8" x14ac:dyDescent="0.35">
      <c r="A59" s="428" t="s">
        <v>1</v>
      </c>
      <c r="B59" s="281">
        <v>6</v>
      </c>
      <c r="C59" s="210" t="s">
        <v>158</v>
      </c>
      <c r="D59" s="536">
        <v>4</v>
      </c>
      <c r="E59" s="592" t="s">
        <v>10</v>
      </c>
      <c r="F59" s="592" t="s">
        <v>1311</v>
      </c>
      <c r="G59" s="592" t="s">
        <v>1312</v>
      </c>
      <c r="H59" s="562">
        <v>3</v>
      </c>
    </row>
    <row r="60" spans="1:8" x14ac:dyDescent="0.35">
      <c r="A60" s="428" t="s">
        <v>1</v>
      </c>
      <c r="B60" s="281">
        <v>6</v>
      </c>
      <c r="C60" s="210" t="s">
        <v>158</v>
      </c>
      <c r="D60" s="536">
        <v>5</v>
      </c>
      <c r="E60" s="592" t="s">
        <v>10</v>
      </c>
      <c r="F60" s="592" t="s">
        <v>1323</v>
      </c>
      <c r="G60" s="592" t="s">
        <v>170</v>
      </c>
      <c r="H60" s="562">
        <v>3</v>
      </c>
    </row>
    <row r="61" spans="1:8" x14ac:dyDescent="0.35">
      <c r="A61" s="428" t="s">
        <v>1</v>
      </c>
      <c r="B61" s="281">
        <v>6</v>
      </c>
      <c r="C61" s="210" t="s">
        <v>158</v>
      </c>
      <c r="D61" s="536">
        <v>6</v>
      </c>
      <c r="E61" s="593" t="s">
        <v>10</v>
      </c>
      <c r="F61" s="593" t="s">
        <v>175</v>
      </c>
      <c r="G61" s="594" t="s">
        <v>176</v>
      </c>
      <c r="H61" s="562">
        <v>2</v>
      </c>
    </row>
    <row r="62" spans="1:8" x14ac:dyDescent="0.35">
      <c r="A62" s="428" t="s">
        <v>1</v>
      </c>
      <c r="B62" s="281">
        <v>6</v>
      </c>
      <c r="C62" s="210" t="s">
        <v>158</v>
      </c>
      <c r="D62" s="536">
        <v>7</v>
      </c>
      <c r="E62" s="593" t="s">
        <v>10</v>
      </c>
      <c r="F62" s="593" t="s">
        <v>178</v>
      </c>
      <c r="G62" s="594" t="s">
        <v>1191</v>
      </c>
      <c r="H62" s="562">
        <v>2</v>
      </c>
    </row>
    <row r="63" spans="1:8" x14ac:dyDescent="0.35">
      <c r="A63" s="428" t="s">
        <v>1</v>
      </c>
      <c r="B63" s="281">
        <v>6</v>
      </c>
      <c r="C63" s="210" t="s">
        <v>158</v>
      </c>
      <c r="D63" s="536">
        <v>8</v>
      </c>
      <c r="E63" s="595" t="s">
        <v>10</v>
      </c>
      <c r="F63" s="593" t="s">
        <v>172</v>
      </c>
      <c r="G63" s="513" t="s">
        <v>1231</v>
      </c>
      <c r="H63" s="562">
        <v>2</v>
      </c>
    </row>
    <row r="64" spans="1:8" x14ac:dyDescent="0.35">
      <c r="A64" s="428" t="s">
        <v>1</v>
      </c>
      <c r="B64" s="281">
        <v>6</v>
      </c>
      <c r="C64" s="210" t="s">
        <v>158</v>
      </c>
      <c r="D64" s="536">
        <v>9</v>
      </c>
      <c r="E64" s="588" t="s">
        <v>10</v>
      </c>
      <c r="F64" s="588" t="s">
        <v>859</v>
      </c>
      <c r="G64" s="588" t="s">
        <v>860</v>
      </c>
      <c r="H64" s="562">
        <v>1</v>
      </c>
    </row>
    <row r="65" spans="1:8" x14ac:dyDescent="0.35">
      <c r="A65" s="428" t="s">
        <v>1</v>
      </c>
      <c r="B65" s="281">
        <v>6</v>
      </c>
      <c r="C65" s="210" t="s">
        <v>158</v>
      </c>
      <c r="D65" s="536">
        <v>10</v>
      </c>
      <c r="E65" s="588" t="s">
        <v>10</v>
      </c>
      <c r="F65" s="588" t="s">
        <v>861</v>
      </c>
      <c r="G65" s="588" t="s">
        <v>862</v>
      </c>
      <c r="H65" s="562">
        <v>1</v>
      </c>
    </row>
    <row r="66" spans="1:8" x14ac:dyDescent="0.35">
      <c r="A66" s="428" t="s">
        <v>1</v>
      </c>
      <c r="B66" s="281">
        <v>6</v>
      </c>
      <c r="C66" s="210" t="s">
        <v>158</v>
      </c>
      <c r="D66" s="536">
        <v>12</v>
      </c>
      <c r="E66" s="572" t="s">
        <v>181</v>
      </c>
      <c r="F66" s="572" t="s">
        <v>182</v>
      </c>
      <c r="G66" s="572" t="s">
        <v>183</v>
      </c>
      <c r="H66" s="53" t="s">
        <v>35</v>
      </c>
    </row>
    <row r="67" spans="1:8" x14ac:dyDescent="0.35">
      <c r="A67" s="428" t="s">
        <v>1</v>
      </c>
      <c r="B67" s="282">
        <v>7</v>
      </c>
      <c r="C67" s="75" t="s">
        <v>1052</v>
      </c>
      <c r="D67" s="539">
        <v>1</v>
      </c>
      <c r="E67" s="513" t="s">
        <v>10</v>
      </c>
      <c r="F67" s="513" t="s">
        <v>188</v>
      </c>
      <c r="G67" s="513" t="s">
        <v>189</v>
      </c>
      <c r="H67" s="562">
        <v>4</v>
      </c>
    </row>
    <row r="68" spans="1:8" x14ac:dyDescent="0.35">
      <c r="A68" s="428" t="s">
        <v>1</v>
      </c>
      <c r="B68" s="281">
        <v>7</v>
      </c>
      <c r="C68" s="75" t="s">
        <v>1052</v>
      </c>
      <c r="D68" s="539">
        <v>2</v>
      </c>
      <c r="E68" s="513" t="s">
        <v>10</v>
      </c>
      <c r="F68" s="513" t="s">
        <v>1134</v>
      </c>
      <c r="G68" s="513" t="s">
        <v>191</v>
      </c>
      <c r="H68" s="562">
        <v>4</v>
      </c>
    </row>
    <row r="69" spans="1:8" x14ac:dyDescent="0.35">
      <c r="A69" s="428" t="s">
        <v>1</v>
      </c>
      <c r="B69" s="281">
        <v>7</v>
      </c>
      <c r="C69" s="75" t="s">
        <v>1052</v>
      </c>
      <c r="D69" s="539">
        <v>3</v>
      </c>
      <c r="E69" s="513" t="s">
        <v>10</v>
      </c>
      <c r="F69" s="513" t="s">
        <v>201</v>
      </c>
      <c r="G69" s="513" t="s">
        <v>202</v>
      </c>
      <c r="H69" s="562">
        <v>3</v>
      </c>
    </row>
    <row r="70" spans="1:8" x14ac:dyDescent="0.35">
      <c r="A70" s="428" t="s">
        <v>1</v>
      </c>
      <c r="B70" s="281">
        <v>7</v>
      </c>
      <c r="C70" s="75" t="s">
        <v>1052</v>
      </c>
      <c r="D70" s="539">
        <v>4</v>
      </c>
      <c r="E70" s="592" t="s">
        <v>10</v>
      </c>
      <c r="F70" s="592" t="s">
        <v>1272</v>
      </c>
      <c r="G70" s="592" t="s">
        <v>198</v>
      </c>
      <c r="H70" s="562">
        <v>3</v>
      </c>
    </row>
    <row r="71" spans="1:8" x14ac:dyDescent="0.35">
      <c r="A71" s="428" t="s">
        <v>1</v>
      </c>
      <c r="B71" s="282">
        <v>7</v>
      </c>
      <c r="C71" s="75" t="s">
        <v>1052</v>
      </c>
      <c r="D71" s="539">
        <v>5</v>
      </c>
      <c r="E71" s="592" t="s">
        <v>10</v>
      </c>
      <c r="F71" s="592" t="s">
        <v>1322</v>
      </c>
      <c r="G71" s="592" t="s">
        <v>195</v>
      </c>
      <c r="H71" s="562">
        <v>3</v>
      </c>
    </row>
    <row r="72" spans="1:8" x14ac:dyDescent="0.35">
      <c r="A72" s="428" t="s">
        <v>1</v>
      </c>
      <c r="B72" s="281">
        <v>7</v>
      </c>
      <c r="C72" s="75" t="s">
        <v>1052</v>
      </c>
      <c r="D72" s="539">
        <v>6</v>
      </c>
      <c r="E72" s="592" t="s">
        <v>10</v>
      </c>
      <c r="F72" s="592" t="s">
        <v>1330</v>
      </c>
      <c r="G72" s="592" t="s">
        <v>1331</v>
      </c>
      <c r="H72" s="562">
        <v>3</v>
      </c>
    </row>
    <row r="73" spans="1:8" x14ac:dyDescent="0.35">
      <c r="A73" s="428" t="s">
        <v>1</v>
      </c>
      <c r="B73" s="281">
        <v>7</v>
      </c>
      <c r="C73" s="75" t="s">
        <v>1052</v>
      </c>
      <c r="D73" s="539">
        <v>7</v>
      </c>
      <c r="E73" s="593" t="s">
        <v>12</v>
      </c>
      <c r="F73" s="593" t="s">
        <v>204</v>
      </c>
      <c r="G73" s="594" t="s">
        <v>205</v>
      </c>
      <c r="H73" s="562">
        <v>2</v>
      </c>
    </row>
    <row r="74" spans="1:8" x14ac:dyDescent="0.35">
      <c r="A74" s="428" t="s">
        <v>1</v>
      </c>
      <c r="B74" s="282">
        <v>7</v>
      </c>
      <c r="C74" s="75" t="s">
        <v>1052</v>
      </c>
      <c r="D74" s="539">
        <v>8</v>
      </c>
      <c r="E74" s="593" t="s">
        <v>10</v>
      </c>
      <c r="F74" s="593" t="s">
        <v>207</v>
      </c>
      <c r="G74" s="594" t="s">
        <v>208</v>
      </c>
      <c r="H74" s="562">
        <v>2</v>
      </c>
    </row>
    <row r="75" spans="1:8" x14ac:dyDescent="0.35">
      <c r="A75" s="428" t="s">
        <v>1</v>
      </c>
      <c r="B75" s="281">
        <v>7</v>
      </c>
      <c r="C75" s="75" t="s">
        <v>1052</v>
      </c>
      <c r="D75" s="539">
        <v>9</v>
      </c>
      <c r="E75" s="588" t="s">
        <v>10</v>
      </c>
      <c r="F75" s="588" t="s">
        <v>867</v>
      </c>
      <c r="G75" s="588" t="s">
        <v>868</v>
      </c>
      <c r="H75" s="562">
        <v>1</v>
      </c>
    </row>
    <row r="76" spans="1:8" x14ac:dyDescent="0.35">
      <c r="A76" s="428" t="s">
        <v>1</v>
      </c>
      <c r="B76" s="281">
        <v>7</v>
      </c>
      <c r="C76" s="75" t="s">
        <v>1052</v>
      </c>
      <c r="D76" s="539">
        <v>10</v>
      </c>
      <c r="E76" s="588" t="s">
        <v>10</v>
      </c>
      <c r="F76" s="588" t="s">
        <v>869</v>
      </c>
      <c r="G76" s="588" t="s">
        <v>870</v>
      </c>
      <c r="H76" s="562">
        <v>1</v>
      </c>
    </row>
    <row r="77" spans="1:8" x14ac:dyDescent="0.35">
      <c r="A77" s="428" t="s">
        <v>1</v>
      </c>
      <c r="B77" s="281">
        <v>7</v>
      </c>
      <c r="C77" s="75" t="s">
        <v>1052</v>
      </c>
      <c r="D77" s="539">
        <v>12</v>
      </c>
      <c r="E77" s="573" t="s">
        <v>10</v>
      </c>
      <c r="F77" s="574" t="s">
        <v>210</v>
      </c>
      <c r="G77" s="574" t="s">
        <v>211</v>
      </c>
      <c r="H77" s="53" t="s">
        <v>35</v>
      </c>
    </row>
    <row r="78" spans="1:8" x14ac:dyDescent="0.35">
      <c r="A78" s="428" t="s">
        <v>94</v>
      </c>
      <c r="B78" s="281">
        <v>8</v>
      </c>
      <c r="C78" s="558" t="s">
        <v>1433</v>
      </c>
      <c r="D78" s="75">
        <v>1</v>
      </c>
      <c r="E78" s="513" t="s">
        <v>10</v>
      </c>
      <c r="F78" s="513" t="s">
        <v>1102</v>
      </c>
      <c r="G78" s="513" t="s">
        <v>217</v>
      </c>
      <c r="H78" s="562">
        <v>4</v>
      </c>
    </row>
    <row r="79" spans="1:8" x14ac:dyDescent="0.35">
      <c r="A79" s="428" t="s">
        <v>94</v>
      </c>
      <c r="B79" s="281">
        <v>8</v>
      </c>
      <c r="C79" s="558" t="s">
        <v>1433</v>
      </c>
      <c r="D79" s="75">
        <v>2</v>
      </c>
      <c r="E79" s="513" t="s">
        <v>10</v>
      </c>
      <c r="F79" s="513" t="s">
        <v>1110</v>
      </c>
      <c r="G79" s="513" t="s">
        <v>221</v>
      </c>
      <c r="H79" s="562">
        <v>4</v>
      </c>
    </row>
    <row r="80" spans="1:8" x14ac:dyDescent="0.35">
      <c r="A80" s="428" t="s">
        <v>94</v>
      </c>
      <c r="B80" s="281">
        <v>8</v>
      </c>
      <c r="C80" s="558" t="s">
        <v>1433</v>
      </c>
      <c r="D80" s="75">
        <v>3</v>
      </c>
      <c r="E80" s="513" t="s">
        <v>10</v>
      </c>
      <c r="F80" s="513" t="s">
        <v>1145</v>
      </c>
      <c r="G80" s="513" t="s">
        <v>219</v>
      </c>
      <c r="H80" s="562">
        <v>4</v>
      </c>
    </row>
    <row r="81" spans="1:8" x14ac:dyDescent="0.35">
      <c r="A81" s="428" t="s">
        <v>94</v>
      </c>
      <c r="B81" s="281">
        <v>8</v>
      </c>
      <c r="C81" s="558" t="s">
        <v>1433</v>
      </c>
      <c r="D81" s="75">
        <v>4</v>
      </c>
      <c r="E81" s="592" t="s">
        <v>12</v>
      </c>
      <c r="F81" s="592" t="s">
        <v>1271</v>
      </c>
      <c r="G81" s="592" t="s">
        <v>223</v>
      </c>
      <c r="H81" s="562">
        <v>3</v>
      </c>
    </row>
    <row r="82" spans="1:8" x14ac:dyDescent="0.35">
      <c r="A82" s="428" t="s">
        <v>94</v>
      </c>
      <c r="B82" s="281">
        <v>8</v>
      </c>
      <c r="C82" s="558" t="s">
        <v>1433</v>
      </c>
      <c r="D82" s="75">
        <v>5</v>
      </c>
      <c r="E82" s="592" t="s">
        <v>10</v>
      </c>
      <c r="F82" s="592" t="s">
        <v>1328</v>
      </c>
      <c r="G82" s="592" t="s">
        <v>224</v>
      </c>
      <c r="H82" s="562">
        <v>3</v>
      </c>
    </row>
    <row r="83" spans="1:8" x14ac:dyDescent="0.35">
      <c r="A83" s="428" t="s">
        <v>94</v>
      </c>
      <c r="B83" s="281">
        <v>8</v>
      </c>
      <c r="C83" s="558" t="s">
        <v>1433</v>
      </c>
      <c r="D83" s="75">
        <v>6</v>
      </c>
      <c r="E83" s="593" t="s">
        <v>12</v>
      </c>
      <c r="F83" s="593" t="s">
        <v>1179</v>
      </c>
      <c r="G83" s="594" t="s">
        <v>229</v>
      </c>
      <c r="H83" s="562">
        <v>2</v>
      </c>
    </row>
    <row r="84" spans="1:8" x14ac:dyDescent="0.35">
      <c r="A84" s="428" t="s">
        <v>94</v>
      </c>
      <c r="B84" s="281">
        <v>8</v>
      </c>
      <c r="C84" s="558" t="s">
        <v>1433</v>
      </c>
      <c r="D84" s="75">
        <v>7</v>
      </c>
      <c r="E84" s="593" t="s">
        <v>10</v>
      </c>
      <c r="F84" s="593" t="s">
        <v>226</v>
      </c>
      <c r="G84" s="594" t="s">
        <v>227</v>
      </c>
      <c r="H84" s="562">
        <v>2</v>
      </c>
    </row>
    <row r="85" spans="1:8" x14ac:dyDescent="0.35">
      <c r="A85" s="428" t="s">
        <v>94</v>
      </c>
      <c r="B85" s="281">
        <v>8</v>
      </c>
      <c r="C85" s="558" t="s">
        <v>1433</v>
      </c>
      <c r="D85" s="75">
        <v>8</v>
      </c>
      <c r="E85" s="588" t="s">
        <v>10</v>
      </c>
      <c r="F85" s="588" t="s">
        <v>496</v>
      </c>
      <c r="G85" s="588" t="s">
        <v>871</v>
      </c>
      <c r="H85" s="562">
        <v>1</v>
      </c>
    </row>
    <row r="86" spans="1:8" x14ac:dyDescent="0.35">
      <c r="A86" s="428" t="s">
        <v>94</v>
      </c>
      <c r="B86" s="281">
        <v>8</v>
      </c>
      <c r="C86" s="558" t="s">
        <v>1433</v>
      </c>
      <c r="D86" s="75">
        <v>9</v>
      </c>
      <c r="E86" s="588" t="s">
        <v>10</v>
      </c>
      <c r="F86" s="588" t="s">
        <v>872</v>
      </c>
      <c r="G86" s="588" t="s">
        <v>873</v>
      </c>
      <c r="H86" s="562">
        <v>1</v>
      </c>
    </row>
    <row r="87" spans="1:8" x14ac:dyDescent="0.35">
      <c r="A87" s="428" t="s">
        <v>94</v>
      </c>
      <c r="B87" s="281">
        <v>8</v>
      </c>
      <c r="C87" s="558" t="s">
        <v>1433</v>
      </c>
      <c r="D87" s="245">
        <v>10</v>
      </c>
      <c r="E87" s="571" t="s">
        <v>32</v>
      </c>
      <c r="F87" s="571" t="s">
        <v>231</v>
      </c>
      <c r="G87" s="571" t="s">
        <v>62</v>
      </c>
      <c r="H87" s="75" t="s">
        <v>232</v>
      </c>
    </row>
    <row r="88" spans="1:8" x14ac:dyDescent="0.35">
      <c r="A88" s="428" t="s">
        <v>94</v>
      </c>
      <c r="B88" s="281">
        <v>9</v>
      </c>
      <c r="C88" s="589" t="s">
        <v>237</v>
      </c>
      <c r="D88" s="103">
        <v>1</v>
      </c>
      <c r="E88" s="513" t="s">
        <v>10</v>
      </c>
      <c r="F88" s="513" t="s">
        <v>1120</v>
      </c>
      <c r="G88" s="513" t="s">
        <v>239</v>
      </c>
      <c r="H88" s="562">
        <v>4</v>
      </c>
    </row>
    <row r="89" spans="1:8" x14ac:dyDescent="0.35">
      <c r="A89" s="428" t="s">
        <v>94</v>
      </c>
      <c r="B89" s="281">
        <v>9</v>
      </c>
      <c r="C89" s="589" t="s">
        <v>237</v>
      </c>
      <c r="D89" s="103">
        <v>2</v>
      </c>
      <c r="E89" s="513" t="s">
        <v>12</v>
      </c>
      <c r="F89" s="513" t="s">
        <v>1155</v>
      </c>
      <c r="G89" s="513" t="s">
        <v>240</v>
      </c>
      <c r="H89" s="562">
        <v>4</v>
      </c>
    </row>
    <row r="90" spans="1:8" x14ac:dyDescent="0.35">
      <c r="A90" s="428" t="s">
        <v>94</v>
      </c>
      <c r="B90" s="281">
        <v>9</v>
      </c>
      <c r="C90" s="589" t="s">
        <v>237</v>
      </c>
      <c r="D90" s="103">
        <v>3</v>
      </c>
      <c r="E90" s="513" t="s">
        <v>10</v>
      </c>
      <c r="F90" s="513" t="s">
        <v>823</v>
      </c>
      <c r="G90" s="513" t="s">
        <v>244</v>
      </c>
      <c r="H90" s="562">
        <v>3</v>
      </c>
    </row>
    <row r="91" spans="1:8" x14ac:dyDescent="0.35">
      <c r="A91" s="428" t="s">
        <v>94</v>
      </c>
      <c r="B91" s="281">
        <v>9</v>
      </c>
      <c r="C91" s="589" t="s">
        <v>237</v>
      </c>
      <c r="D91" s="103">
        <v>4</v>
      </c>
      <c r="E91" s="592" t="s">
        <v>10</v>
      </c>
      <c r="F91" s="592" t="s">
        <v>1314</v>
      </c>
      <c r="G91" s="592" t="s">
        <v>1078</v>
      </c>
      <c r="H91" s="562">
        <v>3</v>
      </c>
    </row>
    <row r="92" spans="1:8" x14ac:dyDescent="0.35">
      <c r="A92" s="428" t="s">
        <v>94</v>
      </c>
      <c r="B92" s="281">
        <v>9</v>
      </c>
      <c r="C92" s="589" t="s">
        <v>237</v>
      </c>
      <c r="D92" s="103">
        <v>5</v>
      </c>
      <c r="E92" s="592" t="s">
        <v>10</v>
      </c>
      <c r="F92" s="592" t="s">
        <v>710</v>
      </c>
      <c r="G92" s="592" t="s">
        <v>1085</v>
      </c>
      <c r="H92" s="562">
        <v>3</v>
      </c>
    </row>
    <row r="93" spans="1:8" x14ac:dyDescent="0.35">
      <c r="A93" s="428" t="s">
        <v>94</v>
      </c>
      <c r="B93" s="281">
        <v>9</v>
      </c>
      <c r="C93" s="589" t="s">
        <v>237</v>
      </c>
      <c r="D93" s="103">
        <v>6</v>
      </c>
      <c r="E93" s="593" t="s">
        <v>10</v>
      </c>
      <c r="F93" s="593" t="s">
        <v>249</v>
      </c>
      <c r="G93" s="594" t="s">
        <v>250</v>
      </c>
      <c r="H93" s="562">
        <v>2</v>
      </c>
    </row>
    <row r="94" spans="1:8" x14ac:dyDescent="0.35">
      <c r="A94" s="428" t="s">
        <v>94</v>
      </c>
      <c r="B94" s="281">
        <v>9</v>
      </c>
      <c r="C94" s="589" t="s">
        <v>237</v>
      </c>
      <c r="D94" s="103">
        <v>7</v>
      </c>
      <c r="E94" s="593" t="s">
        <v>12</v>
      </c>
      <c r="F94" s="593" t="s">
        <v>255</v>
      </c>
      <c r="G94" s="594" t="s">
        <v>256</v>
      </c>
      <c r="H94" s="562">
        <v>2</v>
      </c>
    </row>
    <row r="95" spans="1:8" x14ac:dyDescent="0.35">
      <c r="A95" s="428" t="s">
        <v>94</v>
      </c>
      <c r="B95" s="281">
        <v>9</v>
      </c>
      <c r="C95" s="589" t="s">
        <v>237</v>
      </c>
      <c r="D95" s="103">
        <v>8</v>
      </c>
      <c r="E95" s="593" t="s">
        <v>10</v>
      </c>
      <c r="F95" s="593" t="s">
        <v>1241</v>
      </c>
      <c r="G95" s="594" t="s">
        <v>252</v>
      </c>
      <c r="H95" s="562">
        <v>2</v>
      </c>
    </row>
    <row r="96" spans="1:8" x14ac:dyDescent="0.35">
      <c r="A96" s="428" t="s">
        <v>94</v>
      </c>
      <c r="B96" s="281">
        <v>9</v>
      </c>
      <c r="C96" s="589" t="s">
        <v>237</v>
      </c>
      <c r="D96" s="103">
        <v>9</v>
      </c>
      <c r="E96" s="588" t="s">
        <v>10</v>
      </c>
      <c r="F96" s="588" t="s">
        <v>874</v>
      </c>
      <c r="G96" s="588" t="s">
        <v>875</v>
      </c>
      <c r="H96" s="562">
        <v>1</v>
      </c>
    </row>
    <row r="97" spans="1:8" x14ac:dyDescent="0.35">
      <c r="A97" s="428" t="s">
        <v>94</v>
      </c>
      <c r="B97" s="281">
        <v>9</v>
      </c>
      <c r="C97" s="589" t="s">
        <v>237</v>
      </c>
      <c r="D97" s="103">
        <v>10</v>
      </c>
      <c r="E97" s="588" t="s">
        <v>10</v>
      </c>
      <c r="F97" s="588" t="s">
        <v>876</v>
      </c>
      <c r="G97" s="588" t="s">
        <v>877</v>
      </c>
      <c r="H97" s="562">
        <v>1</v>
      </c>
    </row>
    <row r="98" spans="1:8" x14ac:dyDescent="0.35">
      <c r="A98" s="428" t="s">
        <v>94</v>
      </c>
      <c r="B98" s="281">
        <v>9</v>
      </c>
      <c r="C98" s="589" t="s">
        <v>237</v>
      </c>
      <c r="D98" s="103">
        <v>12</v>
      </c>
      <c r="E98" s="575" t="s">
        <v>10</v>
      </c>
      <c r="F98" s="575" t="s">
        <v>259</v>
      </c>
      <c r="G98" s="575" t="s">
        <v>260</v>
      </c>
      <c r="H98" s="103" t="s">
        <v>35</v>
      </c>
    </row>
    <row r="99" spans="1:8" x14ac:dyDescent="0.35">
      <c r="A99" s="428" t="s">
        <v>94</v>
      </c>
      <c r="B99" s="281">
        <v>10</v>
      </c>
      <c r="C99" s="558" t="s">
        <v>1434</v>
      </c>
      <c r="D99" s="73">
        <v>1</v>
      </c>
      <c r="E99" s="513" t="s">
        <v>10</v>
      </c>
      <c r="F99" s="513" t="s">
        <v>1087</v>
      </c>
      <c r="G99" s="513" t="s">
        <v>267</v>
      </c>
      <c r="H99" s="562">
        <v>4</v>
      </c>
    </row>
    <row r="100" spans="1:8" x14ac:dyDescent="0.35">
      <c r="A100" s="428" t="s">
        <v>94</v>
      </c>
      <c r="B100" s="281">
        <v>10</v>
      </c>
      <c r="C100" s="558" t="s">
        <v>1434</v>
      </c>
      <c r="D100" s="73">
        <v>2</v>
      </c>
      <c r="E100" s="513" t="s">
        <v>10</v>
      </c>
      <c r="F100" s="513" t="s">
        <v>269</v>
      </c>
      <c r="G100" s="513" t="s">
        <v>270</v>
      </c>
      <c r="H100" s="562">
        <v>4</v>
      </c>
    </row>
    <row r="101" spans="1:8" x14ac:dyDescent="0.35">
      <c r="A101" s="428" t="s">
        <v>94</v>
      </c>
      <c r="B101" s="281">
        <v>10</v>
      </c>
      <c r="C101" s="558" t="s">
        <v>1434</v>
      </c>
      <c r="D101" s="73">
        <v>3</v>
      </c>
      <c r="E101" s="513" t="s">
        <v>10</v>
      </c>
      <c r="F101" s="513" t="s">
        <v>273</v>
      </c>
      <c r="G101" s="513" t="s">
        <v>1253</v>
      </c>
      <c r="H101" s="562">
        <v>3</v>
      </c>
    </row>
    <row r="102" spans="1:8" x14ac:dyDescent="0.35">
      <c r="A102" s="428" t="s">
        <v>94</v>
      </c>
      <c r="B102" s="281">
        <v>10</v>
      </c>
      <c r="C102" s="558" t="s">
        <v>1434</v>
      </c>
      <c r="D102" s="73">
        <v>4</v>
      </c>
      <c r="E102" s="592" t="s">
        <v>10</v>
      </c>
      <c r="F102" s="592" t="s">
        <v>1297</v>
      </c>
      <c r="G102" s="592" t="s">
        <v>1298</v>
      </c>
      <c r="H102" s="562">
        <v>3</v>
      </c>
    </row>
    <row r="103" spans="1:8" x14ac:dyDescent="0.35">
      <c r="A103" s="428" t="s">
        <v>94</v>
      </c>
      <c r="B103" s="281">
        <v>10</v>
      </c>
      <c r="C103" s="558" t="s">
        <v>1434</v>
      </c>
      <c r="D103" s="73">
        <v>5</v>
      </c>
      <c r="E103" s="593" t="s">
        <v>10</v>
      </c>
      <c r="F103" s="593" t="s">
        <v>1204</v>
      </c>
      <c r="G103" s="594" t="s">
        <v>275</v>
      </c>
      <c r="H103" s="562">
        <v>2</v>
      </c>
    </row>
    <row r="104" spans="1:8" x14ac:dyDescent="0.35">
      <c r="A104" s="428" t="s">
        <v>94</v>
      </c>
      <c r="B104" s="281">
        <v>10</v>
      </c>
      <c r="C104" s="558" t="s">
        <v>1434</v>
      </c>
      <c r="D104" s="73">
        <v>6</v>
      </c>
      <c r="E104" s="593" t="s">
        <v>10</v>
      </c>
      <c r="F104" s="593" t="s">
        <v>1237</v>
      </c>
      <c r="G104" s="594" t="s">
        <v>276</v>
      </c>
      <c r="H104" s="562">
        <v>2</v>
      </c>
    </row>
    <row r="105" spans="1:8" x14ac:dyDescent="0.35">
      <c r="A105" s="428" t="s">
        <v>94</v>
      </c>
      <c r="B105" s="281">
        <v>10</v>
      </c>
      <c r="C105" s="558" t="s">
        <v>1434</v>
      </c>
      <c r="D105" s="73">
        <v>7</v>
      </c>
      <c r="E105" s="588" t="s">
        <v>10</v>
      </c>
      <c r="F105" s="588" t="s">
        <v>385</v>
      </c>
      <c r="G105" s="588" t="s">
        <v>878</v>
      </c>
      <c r="H105" s="562">
        <v>1</v>
      </c>
    </row>
    <row r="106" spans="1:8" x14ac:dyDescent="0.35">
      <c r="A106" s="428" t="s">
        <v>94</v>
      </c>
      <c r="B106" s="281">
        <v>10</v>
      </c>
      <c r="C106" s="558" t="s">
        <v>1434</v>
      </c>
      <c r="D106" s="73">
        <v>8</v>
      </c>
      <c r="E106" s="588" t="s">
        <v>12</v>
      </c>
      <c r="F106" s="588" t="s">
        <v>879</v>
      </c>
      <c r="G106" s="588" t="s">
        <v>880</v>
      </c>
      <c r="H106" s="562">
        <v>1</v>
      </c>
    </row>
    <row r="107" spans="1:8" x14ac:dyDescent="0.35">
      <c r="A107" s="428" t="s">
        <v>94</v>
      </c>
      <c r="B107" s="281">
        <v>10</v>
      </c>
      <c r="C107" s="558" t="s">
        <v>1434</v>
      </c>
      <c r="D107" s="73">
        <v>10</v>
      </c>
      <c r="E107" s="576" t="s">
        <v>12</v>
      </c>
      <c r="F107" s="576" t="s">
        <v>278</v>
      </c>
      <c r="G107" s="576" t="s">
        <v>279</v>
      </c>
      <c r="H107" s="73" t="s">
        <v>35</v>
      </c>
    </row>
    <row r="108" spans="1:8" x14ac:dyDescent="0.35">
      <c r="A108" s="428" t="s">
        <v>94</v>
      </c>
      <c r="B108" s="282">
        <v>11</v>
      </c>
      <c r="C108" s="220" t="s">
        <v>287</v>
      </c>
      <c r="D108" s="112">
        <v>1</v>
      </c>
      <c r="E108" s="513" t="s">
        <v>10</v>
      </c>
      <c r="F108" s="513" t="s">
        <v>1114</v>
      </c>
      <c r="G108" s="513" t="s">
        <v>292</v>
      </c>
      <c r="H108" s="562">
        <v>4</v>
      </c>
    </row>
    <row r="109" spans="1:8" x14ac:dyDescent="0.35">
      <c r="A109" s="428" t="s">
        <v>94</v>
      </c>
      <c r="B109" s="281">
        <v>11</v>
      </c>
      <c r="C109" s="220" t="s">
        <v>287</v>
      </c>
      <c r="D109" s="112">
        <v>2</v>
      </c>
      <c r="E109" s="513" t="s">
        <v>10</v>
      </c>
      <c r="F109" s="513" t="s">
        <v>289</v>
      </c>
      <c r="G109" s="513" t="s">
        <v>295</v>
      </c>
      <c r="H109" s="562">
        <v>4</v>
      </c>
    </row>
    <row r="110" spans="1:8" x14ac:dyDescent="0.35">
      <c r="A110" s="428" t="s">
        <v>94</v>
      </c>
      <c r="B110" s="281">
        <v>11</v>
      </c>
      <c r="C110" s="220" t="s">
        <v>287</v>
      </c>
      <c r="D110" s="112">
        <v>3</v>
      </c>
      <c r="E110" s="513" t="s">
        <v>10</v>
      </c>
      <c r="F110" s="513" t="s">
        <v>1344</v>
      </c>
      <c r="G110" s="513" t="s">
        <v>299</v>
      </c>
      <c r="H110" s="562">
        <v>3</v>
      </c>
    </row>
    <row r="111" spans="1:8" x14ac:dyDescent="0.35">
      <c r="A111" s="428" t="s">
        <v>94</v>
      </c>
      <c r="B111" s="282">
        <v>11</v>
      </c>
      <c r="C111" s="220" t="s">
        <v>287</v>
      </c>
      <c r="D111" s="112">
        <v>4</v>
      </c>
      <c r="E111" s="513" t="s">
        <v>10</v>
      </c>
      <c r="F111" s="513" t="s">
        <v>291</v>
      </c>
      <c r="G111" s="513" t="s">
        <v>1255</v>
      </c>
      <c r="H111" s="562">
        <v>3</v>
      </c>
    </row>
    <row r="112" spans="1:8" x14ac:dyDescent="0.35">
      <c r="A112" s="428" t="s">
        <v>94</v>
      </c>
      <c r="B112" s="281">
        <v>11</v>
      </c>
      <c r="C112" s="220" t="s">
        <v>287</v>
      </c>
      <c r="D112" s="112">
        <v>5</v>
      </c>
      <c r="E112" s="592" t="s">
        <v>10</v>
      </c>
      <c r="F112" s="592" t="s">
        <v>1287</v>
      </c>
      <c r="G112" s="592" t="s">
        <v>302</v>
      </c>
      <c r="H112" s="562">
        <v>3</v>
      </c>
    </row>
    <row r="113" spans="1:8" x14ac:dyDescent="0.35">
      <c r="A113" s="428" t="s">
        <v>94</v>
      </c>
      <c r="B113" s="281">
        <v>11</v>
      </c>
      <c r="C113" s="220" t="s">
        <v>287</v>
      </c>
      <c r="D113" s="112">
        <v>6</v>
      </c>
      <c r="E113" s="592" t="s">
        <v>10</v>
      </c>
      <c r="F113" s="592" t="s">
        <v>1291</v>
      </c>
      <c r="G113" s="592" t="s">
        <v>304</v>
      </c>
      <c r="H113" s="562">
        <v>3</v>
      </c>
    </row>
    <row r="114" spans="1:8" x14ac:dyDescent="0.35">
      <c r="A114" s="428" t="s">
        <v>94</v>
      </c>
      <c r="B114" s="282">
        <v>11</v>
      </c>
      <c r="C114" s="220" t="s">
        <v>287</v>
      </c>
      <c r="D114" s="112">
        <v>7</v>
      </c>
      <c r="E114" s="593" t="s">
        <v>10</v>
      </c>
      <c r="F114" s="593" t="s">
        <v>1165</v>
      </c>
      <c r="G114" s="594" t="s">
        <v>306</v>
      </c>
      <c r="H114" s="562">
        <v>2</v>
      </c>
    </row>
    <row r="115" spans="1:8" x14ac:dyDescent="0.35">
      <c r="A115" s="428" t="s">
        <v>94</v>
      </c>
      <c r="B115" s="281">
        <v>11</v>
      </c>
      <c r="C115" s="220" t="s">
        <v>287</v>
      </c>
      <c r="D115" s="112">
        <v>8</v>
      </c>
      <c r="E115" s="593" t="s">
        <v>10</v>
      </c>
      <c r="F115" s="593" t="s">
        <v>309</v>
      </c>
      <c r="G115" s="594" t="s">
        <v>310</v>
      </c>
      <c r="H115" s="562">
        <v>2</v>
      </c>
    </row>
    <row r="116" spans="1:8" x14ac:dyDescent="0.35">
      <c r="A116" s="428" t="s">
        <v>94</v>
      </c>
      <c r="B116" s="281">
        <v>11</v>
      </c>
      <c r="C116" s="220" t="s">
        <v>287</v>
      </c>
      <c r="D116" s="112">
        <v>9</v>
      </c>
      <c r="E116" s="593" t="s">
        <v>12</v>
      </c>
      <c r="F116" s="593" t="s">
        <v>1225</v>
      </c>
      <c r="G116" s="594" t="s">
        <v>313</v>
      </c>
      <c r="H116" s="562">
        <v>2</v>
      </c>
    </row>
    <row r="117" spans="1:8" x14ac:dyDescent="0.35">
      <c r="A117" s="428" t="s">
        <v>94</v>
      </c>
      <c r="B117" s="282">
        <v>11</v>
      </c>
      <c r="C117" s="220" t="s">
        <v>287</v>
      </c>
      <c r="D117" s="112">
        <v>10</v>
      </c>
      <c r="E117" s="588" t="s">
        <v>12</v>
      </c>
      <c r="F117" s="588" t="s">
        <v>881</v>
      </c>
      <c r="G117" s="588" t="s">
        <v>882</v>
      </c>
      <c r="H117" s="562">
        <v>1</v>
      </c>
    </row>
    <row r="118" spans="1:8" x14ac:dyDescent="0.35">
      <c r="A118" s="428" t="s">
        <v>94</v>
      </c>
      <c r="B118" s="281">
        <v>11</v>
      </c>
      <c r="C118" s="220" t="s">
        <v>287</v>
      </c>
      <c r="D118" s="112">
        <v>11</v>
      </c>
      <c r="E118" s="588" t="s">
        <v>10</v>
      </c>
      <c r="F118" s="588" t="s">
        <v>883</v>
      </c>
      <c r="G118" s="588" t="s">
        <v>884</v>
      </c>
      <c r="H118" s="562">
        <v>1</v>
      </c>
    </row>
    <row r="119" spans="1:8" x14ac:dyDescent="0.35">
      <c r="A119" s="428" t="s">
        <v>94</v>
      </c>
      <c r="B119" s="282">
        <v>11</v>
      </c>
      <c r="C119" s="220" t="s">
        <v>287</v>
      </c>
      <c r="D119" s="112">
        <v>13</v>
      </c>
      <c r="E119" s="282" t="s">
        <v>10</v>
      </c>
      <c r="F119" s="282" t="s">
        <v>1044</v>
      </c>
      <c r="G119" s="282" t="s">
        <v>316</v>
      </c>
      <c r="H119" s="24" t="s">
        <v>35</v>
      </c>
    </row>
    <row r="120" spans="1:8" x14ac:dyDescent="0.35">
      <c r="A120" s="428" t="s">
        <v>94</v>
      </c>
      <c r="B120" s="282">
        <v>12</v>
      </c>
      <c r="C120" s="15" t="s">
        <v>321</v>
      </c>
      <c r="D120" s="245">
        <v>1</v>
      </c>
      <c r="E120" s="513" t="s">
        <v>10</v>
      </c>
      <c r="F120" s="513" t="s">
        <v>136</v>
      </c>
      <c r="G120" s="513" t="s">
        <v>326</v>
      </c>
      <c r="H120" s="562">
        <v>4</v>
      </c>
    </row>
    <row r="121" spans="1:8" x14ac:dyDescent="0.35">
      <c r="A121" s="428" t="s">
        <v>94</v>
      </c>
      <c r="B121" s="282">
        <v>12</v>
      </c>
      <c r="C121" s="15" t="s">
        <v>321</v>
      </c>
      <c r="D121" s="245">
        <v>2</v>
      </c>
      <c r="E121" s="513" t="s">
        <v>10</v>
      </c>
      <c r="F121" s="513" t="s">
        <v>36</v>
      </c>
      <c r="G121" s="513" t="s">
        <v>329</v>
      </c>
      <c r="H121" s="562">
        <v>4</v>
      </c>
    </row>
    <row r="122" spans="1:8" x14ac:dyDescent="0.35">
      <c r="A122" s="428" t="s">
        <v>94</v>
      </c>
      <c r="B122" s="282">
        <v>12</v>
      </c>
      <c r="C122" s="15" t="s">
        <v>321</v>
      </c>
      <c r="D122" s="245">
        <v>3</v>
      </c>
      <c r="E122" s="513" t="s">
        <v>10</v>
      </c>
      <c r="F122" s="513" t="s">
        <v>331</v>
      </c>
      <c r="G122" s="513" t="s">
        <v>332</v>
      </c>
      <c r="H122" s="562">
        <v>3</v>
      </c>
    </row>
    <row r="123" spans="1:8" x14ac:dyDescent="0.35">
      <c r="A123" s="428" t="s">
        <v>94</v>
      </c>
      <c r="B123" s="282">
        <v>12</v>
      </c>
      <c r="C123" s="15" t="s">
        <v>321</v>
      </c>
      <c r="D123" s="245">
        <v>4</v>
      </c>
      <c r="E123" s="592" t="s">
        <v>10</v>
      </c>
      <c r="F123" s="592" t="s">
        <v>1289</v>
      </c>
      <c r="G123" s="592" t="s">
        <v>335</v>
      </c>
      <c r="H123" s="562">
        <v>3</v>
      </c>
    </row>
    <row r="124" spans="1:8" x14ac:dyDescent="0.35">
      <c r="A124" s="428" t="s">
        <v>94</v>
      </c>
      <c r="B124" s="282">
        <v>12</v>
      </c>
      <c r="C124" s="15" t="s">
        <v>321</v>
      </c>
      <c r="D124" s="245">
        <v>5</v>
      </c>
      <c r="E124" s="592" t="s">
        <v>10</v>
      </c>
      <c r="F124" s="592" t="s">
        <v>1299</v>
      </c>
      <c r="G124" s="592" t="s">
        <v>337</v>
      </c>
      <c r="H124" s="562">
        <v>3</v>
      </c>
    </row>
    <row r="125" spans="1:8" x14ac:dyDescent="0.35">
      <c r="A125" s="428" t="s">
        <v>94</v>
      </c>
      <c r="B125" s="282">
        <v>12</v>
      </c>
      <c r="C125" s="15" t="s">
        <v>321</v>
      </c>
      <c r="D125" s="245">
        <v>6</v>
      </c>
      <c r="E125" s="593" t="s">
        <v>10</v>
      </c>
      <c r="F125" s="593" t="s">
        <v>340</v>
      </c>
      <c r="G125" s="594" t="s">
        <v>341</v>
      </c>
      <c r="H125" s="562">
        <v>2</v>
      </c>
    </row>
    <row r="126" spans="1:8" x14ac:dyDescent="0.35">
      <c r="A126" s="428" t="s">
        <v>94</v>
      </c>
      <c r="B126" s="282">
        <v>12</v>
      </c>
      <c r="C126" s="15" t="s">
        <v>321</v>
      </c>
      <c r="D126" s="245">
        <v>7</v>
      </c>
      <c r="E126" s="593" t="s">
        <v>10</v>
      </c>
      <c r="F126" s="593" t="s">
        <v>1176</v>
      </c>
      <c r="G126" s="594" t="s">
        <v>344</v>
      </c>
      <c r="H126" s="562">
        <v>2</v>
      </c>
    </row>
    <row r="127" spans="1:8" x14ac:dyDescent="0.35">
      <c r="A127" s="428" t="s">
        <v>94</v>
      </c>
      <c r="B127" s="282">
        <v>12</v>
      </c>
      <c r="C127" s="15" t="s">
        <v>321</v>
      </c>
      <c r="D127" s="245">
        <v>8</v>
      </c>
      <c r="E127" s="596" t="s">
        <v>10</v>
      </c>
      <c r="F127" s="596" t="s">
        <v>885</v>
      </c>
      <c r="G127" s="596" t="s">
        <v>1347</v>
      </c>
      <c r="H127" s="562">
        <v>1</v>
      </c>
    </row>
    <row r="128" spans="1:8" x14ac:dyDescent="0.35">
      <c r="A128" s="428" t="s">
        <v>94</v>
      </c>
      <c r="B128" s="282">
        <v>12</v>
      </c>
      <c r="C128" s="15" t="s">
        <v>321</v>
      </c>
      <c r="D128" s="245">
        <v>11</v>
      </c>
      <c r="E128" s="281" t="s">
        <v>10</v>
      </c>
      <c r="F128" s="281" t="s">
        <v>347</v>
      </c>
      <c r="G128" s="281" t="s">
        <v>348</v>
      </c>
      <c r="H128" s="15" t="s">
        <v>35</v>
      </c>
    </row>
    <row r="129" spans="1:8" x14ac:dyDescent="0.35">
      <c r="A129" s="428" t="s">
        <v>1</v>
      </c>
      <c r="B129" s="282">
        <v>13</v>
      </c>
      <c r="C129" s="590" t="s">
        <v>351</v>
      </c>
      <c r="D129" s="121">
        <v>1</v>
      </c>
      <c r="E129" s="513" t="s">
        <v>10</v>
      </c>
      <c r="F129" s="513" t="s">
        <v>1151</v>
      </c>
      <c r="G129" s="513" t="s">
        <v>355</v>
      </c>
      <c r="H129" s="562">
        <v>4</v>
      </c>
    </row>
    <row r="130" spans="1:8" x14ac:dyDescent="0.35">
      <c r="A130" s="428" t="s">
        <v>1</v>
      </c>
      <c r="B130" s="282">
        <v>13</v>
      </c>
      <c r="C130" s="590" t="s">
        <v>351</v>
      </c>
      <c r="D130" s="121">
        <v>2</v>
      </c>
      <c r="E130" s="513" t="s">
        <v>10</v>
      </c>
      <c r="F130" s="513" t="s">
        <v>1158</v>
      </c>
      <c r="G130" s="513" t="s">
        <v>354</v>
      </c>
      <c r="H130" s="562">
        <v>4</v>
      </c>
    </row>
    <row r="131" spans="1:8" x14ac:dyDescent="0.35">
      <c r="A131" s="428" t="s">
        <v>1</v>
      </c>
      <c r="B131" s="282">
        <v>13</v>
      </c>
      <c r="C131" s="590" t="s">
        <v>351</v>
      </c>
      <c r="D131" s="121">
        <v>3</v>
      </c>
      <c r="E131" s="513" t="s">
        <v>10</v>
      </c>
      <c r="F131" s="513" t="s">
        <v>1245</v>
      </c>
      <c r="G131" s="513" t="s">
        <v>356</v>
      </c>
      <c r="H131" s="562">
        <v>3</v>
      </c>
    </row>
    <row r="132" spans="1:8" x14ac:dyDescent="0.35">
      <c r="A132" s="428" t="s">
        <v>1</v>
      </c>
      <c r="B132" s="282">
        <v>13</v>
      </c>
      <c r="C132" s="590" t="s">
        <v>351</v>
      </c>
      <c r="D132" s="121">
        <v>4</v>
      </c>
      <c r="E132" s="513" t="s">
        <v>10</v>
      </c>
      <c r="F132" s="513" t="s">
        <v>359</v>
      </c>
      <c r="G132" s="513" t="s">
        <v>360</v>
      </c>
      <c r="H132" s="562">
        <v>3</v>
      </c>
    </row>
    <row r="133" spans="1:8" x14ac:dyDescent="0.35">
      <c r="A133" s="428" t="s">
        <v>1</v>
      </c>
      <c r="B133" s="282">
        <v>13</v>
      </c>
      <c r="C133" s="590" t="s">
        <v>351</v>
      </c>
      <c r="D133" s="121">
        <v>5</v>
      </c>
      <c r="E133" s="592" t="s">
        <v>10</v>
      </c>
      <c r="F133" s="592" t="s">
        <v>362</v>
      </c>
      <c r="G133" s="592" t="s">
        <v>363</v>
      </c>
      <c r="H133" s="562">
        <v>3</v>
      </c>
    </row>
    <row r="134" spans="1:8" x14ac:dyDescent="0.35">
      <c r="A134" s="428" t="s">
        <v>1</v>
      </c>
      <c r="B134" s="282">
        <v>13</v>
      </c>
      <c r="C134" s="590" t="s">
        <v>351</v>
      </c>
      <c r="D134" s="121">
        <v>6</v>
      </c>
      <c r="E134" s="593" t="s">
        <v>10</v>
      </c>
      <c r="F134" s="593" t="s">
        <v>1069</v>
      </c>
      <c r="G134" s="594" t="s">
        <v>366</v>
      </c>
      <c r="H134" s="562">
        <v>2</v>
      </c>
    </row>
    <row r="135" spans="1:8" x14ac:dyDescent="0.35">
      <c r="A135" s="428" t="s">
        <v>1</v>
      </c>
      <c r="B135" s="282">
        <v>13</v>
      </c>
      <c r="C135" s="590" t="s">
        <v>351</v>
      </c>
      <c r="D135" s="121">
        <v>7</v>
      </c>
      <c r="E135" s="593" t="s">
        <v>10</v>
      </c>
      <c r="F135" s="593" t="s">
        <v>1189</v>
      </c>
      <c r="G135" s="594" t="s">
        <v>369</v>
      </c>
      <c r="H135" s="562">
        <v>2</v>
      </c>
    </row>
    <row r="136" spans="1:8" x14ac:dyDescent="0.35">
      <c r="A136" s="428" t="s">
        <v>1</v>
      </c>
      <c r="B136" s="282">
        <v>13</v>
      </c>
      <c r="C136" s="590" t="s">
        <v>351</v>
      </c>
      <c r="D136" s="121">
        <v>8</v>
      </c>
      <c r="E136" s="593" t="s">
        <v>10</v>
      </c>
      <c r="F136" s="593" t="s">
        <v>1195</v>
      </c>
      <c r="G136" s="594" t="s">
        <v>372</v>
      </c>
      <c r="H136" s="562">
        <v>2</v>
      </c>
    </row>
    <row r="137" spans="1:8" x14ac:dyDescent="0.35">
      <c r="A137" s="428" t="s">
        <v>1</v>
      </c>
      <c r="B137" s="282">
        <v>13</v>
      </c>
      <c r="C137" s="590" t="s">
        <v>351</v>
      </c>
      <c r="D137" s="121">
        <v>9</v>
      </c>
      <c r="E137" s="588" t="s">
        <v>10</v>
      </c>
      <c r="F137" s="588" t="s">
        <v>627</v>
      </c>
      <c r="G137" s="588" t="s">
        <v>16</v>
      </c>
      <c r="H137" s="562">
        <v>1</v>
      </c>
    </row>
    <row r="138" spans="1:8" x14ac:dyDescent="0.35">
      <c r="A138" s="428" t="s">
        <v>1</v>
      </c>
      <c r="B138" s="282">
        <v>13</v>
      </c>
      <c r="C138" s="590" t="s">
        <v>351</v>
      </c>
      <c r="D138" s="121">
        <v>11</v>
      </c>
      <c r="E138" s="577" t="s">
        <v>10</v>
      </c>
      <c r="F138" s="577" t="s">
        <v>374</v>
      </c>
      <c r="G138" s="577" t="s">
        <v>375</v>
      </c>
      <c r="H138" s="53" t="s">
        <v>35</v>
      </c>
    </row>
    <row r="139" spans="1:8" x14ac:dyDescent="0.35">
      <c r="A139" s="428" t="s">
        <v>38</v>
      </c>
      <c r="B139" s="281">
        <v>14</v>
      </c>
      <c r="C139" s="127" t="s">
        <v>380</v>
      </c>
      <c r="D139" s="127">
        <v>1</v>
      </c>
      <c r="E139" s="513" t="s">
        <v>10</v>
      </c>
      <c r="F139" s="513" t="s">
        <v>1113</v>
      </c>
      <c r="G139" s="513" t="s">
        <v>382</v>
      </c>
      <c r="H139" s="562">
        <v>4</v>
      </c>
    </row>
    <row r="140" spans="1:8" x14ac:dyDescent="0.35">
      <c r="A140" s="428" t="s">
        <v>38</v>
      </c>
      <c r="B140" s="281">
        <v>14</v>
      </c>
      <c r="C140" s="127" t="s">
        <v>380</v>
      </c>
      <c r="D140" s="127">
        <v>2</v>
      </c>
      <c r="E140" s="513" t="s">
        <v>12</v>
      </c>
      <c r="F140" s="513" t="s">
        <v>383</v>
      </c>
      <c r="G140" s="513" t="s">
        <v>384</v>
      </c>
      <c r="H140" s="562">
        <v>4</v>
      </c>
    </row>
    <row r="141" spans="1:8" x14ac:dyDescent="0.35">
      <c r="A141" s="428" t="s">
        <v>38</v>
      </c>
      <c r="B141" s="281">
        <v>14</v>
      </c>
      <c r="C141" s="127" t="s">
        <v>380</v>
      </c>
      <c r="D141" s="127">
        <v>3</v>
      </c>
      <c r="E141" s="513" t="s">
        <v>10</v>
      </c>
      <c r="F141" s="513" t="s">
        <v>1124</v>
      </c>
      <c r="G141" s="513" t="s">
        <v>387</v>
      </c>
      <c r="H141" s="562">
        <v>4</v>
      </c>
    </row>
    <row r="142" spans="1:8" x14ac:dyDescent="0.35">
      <c r="A142" s="428" t="s">
        <v>38</v>
      </c>
      <c r="B142" s="281">
        <v>14</v>
      </c>
      <c r="C142" s="127" t="s">
        <v>380</v>
      </c>
      <c r="D142" s="127">
        <v>4</v>
      </c>
      <c r="E142" s="513" t="s">
        <v>10</v>
      </c>
      <c r="F142" s="513" t="s">
        <v>396</v>
      </c>
      <c r="G142" s="513" t="s">
        <v>397</v>
      </c>
      <c r="H142" s="562">
        <v>3</v>
      </c>
    </row>
    <row r="143" spans="1:8" x14ac:dyDescent="0.35">
      <c r="A143" s="428" t="s">
        <v>38</v>
      </c>
      <c r="B143" s="281">
        <v>14</v>
      </c>
      <c r="C143" s="127" t="s">
        <v>380</v>
      </c>
      <c r="D143" s="127">
        <v>5</v>
      </c>
      <c r="E143" s="513" t="s">
        <v>10</v>
      </c>
      <c r="F143" s="513" t="s">
        <v>1064</v>
      </c>
      <c r="G143" s="513" t="s">
        <v>394</v>
      </c>
      <c r="H143" s="562">
        <v>3</v>
      </c>
    </row>
    <row r="144" spans="1:8" x14ac:dyDescent="0.35">
      <c r="A144" s="428" t="s">
        <v>38</v>
      </c>
      <c r="B144" s="281">
        <v>14</v>
      </c>
      <c r="C144" s="127" t="s">
        <v>380</v>
      </c>
      <c r="D144" s="127">
        <v>6</v>
      </c>
      <c r="E144" s="513" t="s">
        <v>10</v>
      </c>
      <c r="F144" s="513" t="s">
        <v>1072</v>
      </c>
      <c r="G144" s="513" t="s">
        <v>390</v>
      </c>
      <c r="H144" s="562">
        <v>3</v>
      </c>
    </row>
    <row r="145" spans="1:8" x14ac:dyDescent="0.35">
      <c r="A145" s="428" t="s">
        <v>38</v>
      </c>
      <c r="B145" s="281">
        <v>14</v>
      </c>
      <c r="C145" s="127" t="s">
        <v>380</v>
      </c>
      <c r="D145" s="127">
        <v>7</v>
      </c>
      <c r="E145" s="593" t="s">
        <v>10</v>
      </c>
      <c r="F145" s="593" t="s">
        <v>1169</v>
      </c>
      <c r="G145" s="594" t="s">
        <v>399</v>
      </c>
      <c r="H145" s="562">
        <v>2</v>
      </c>
    </row>
    <row r="146" spans="1:8" x14ac:dyDescent="0.35">
      <c r="A146" s="428" t="s">
        <v>38</v>
      </c>
      <c r="B146" s="281">
        <v>14</v>
      </c>
      <c r="C146" s="127" t="s">
        <v>380</v>
      </c>
      <c r="D146" s="127">
        <v>8</v>
      </c>
      <c r="E146" s="593" t="s">
        <v>10</v>
      </c>
      <c r="F146" s="593" t="s">
        <v>1188</v>
      </c>
      <c r="G146" s="594" t="s">
        <v>402</v>
      </c>
      <c r="H146" s="562">
        <v>2</v>
      </c>
    </row>
    <row r="147" spans="1:8" x14ac:dyDescent="0.35">
      <c r="A147" s="428" t="s">
        <v>38</v>
      </c>
      <c r="B147" s="281">
        <v>14</v>
      </c>
      <c r="C147" s="127" t="s">
        <v>380</v>
      </c>
      <c r="D147" s="127">
        <v>9</v>
      </c>
      <c r="E147" s="593" t="s">
        <v>10</v>
      </c>
      <c r="F147" s="593" t="s">
        <v>581</v>
      </c>
      <c r="G147" s="594" t="s">
        <v>404</v>
      </c>
      <c r="H147" s="562">
        <v>2</v>
      </c>
    </row>
    <row r="148" spans="1:8" x14ac:dyDescent="0.35">
      <c r="A148" s="428" t="s">
        <v>38</v>
      </c>
      <c r="B148" s="281">
        <v>14</v>
      </c>
      <c r="C148" s="127" t="s">
        <v>380</v>
      </c>
      <c r="D148" s="127">
        <v>10</v>
      </c>
      <c r="E148" s="588" t="s">
        <v>10</v>
      </c>
      <c r="F148" s="588" t="s">
        <v>886</v>
      </c>
      <c r="G148" s="588" t="s">
        <v>887</v>
      </c>
      <c r="H148" s="562">
        <v>1</v>
      </c>
    </row>
    <row r="149" spans="1:8" x14ac:dyDescent="0.35">
      <c r="A149" s="428" t="s">
        <v>38</v>
      </c>
      <c r="B149" s="281">
        <v>14</v>
      </c>
      <c r="C149" s="127" t="s">
        <v>380</v>
      </c>
      <c r="D149" s="127">
        <v>11</v>
      </c>
      <c r="E149" s="588" t="s">
        <v>10</v>
      </c>
      <c r="F149" s="588" t="s">
        <v>888</v>
      </c>
      <c r="G149" s="588" t="s">
        <v>108</v>
      </c>
      <c r="H149" s="562">
        <v>1</v>
      </c>
    </row>
    <row r="150" spans="1:8" ht="21" customHeight="1" x14ac:dyDescent="0.35">
      <c r="A150" s="428" t="s">
        <v>38</v>
      </c>
      <c r="B150" s="281">
        <v>14</v>
      </c>
      <c r="C150" s="127" t="s">
        <v>380</v>
      </c>
      <c r="D150" s="127">
        <v>13</v>
      </c>
      <c r="E150" s="578" t="s">
        <v>10</v>
      </c>
      <c r="F150" s="579" t="s">
        <v>406</v>
      </c>
      <c r="G150" s="579" t="s">
        <v>407</v>
      </c>
      <c r="H150" s="15" t="s">
        <v>35</v>
      </c>
    </row>
    <row r="151" spans="1:8" x14ac:dyDescent="0.35">
      <c r="A151" s="428" t="s">
        <v>38</v>
      </c>
      <c r="B151" s="281">
        <v>15</v>
      </c>
      <c r="C151" s="538" t="s">
        <v>412</v>
      </c>
      <c r="D151" s="538">
        <v>1</v>
      </c>
      <c r="E151" s="513" t="s">
        <v>12</v>
      </c>
      <c r="F151" s="513" t="s">
        <v>1098</v>
      </c>
      <c r="G151" s="513" t="s">
        <v>420</v>
      </c>
      <c r="H151" s="562">
        <v>4</v>
      </c>
    </row>
    <row r="152" spans="1:8" x14ac:dyDescent="0.35">
      <c r="A152" s="428" t="s">
        <v>38</v>
      </c>
      <c r="B152" s="281">
        <v>15</v>
      </c>
      <c r="C152" s="538" t="s">
        <v>412</v>
      </c>
      <c r="D152" s="538">
        <v>2</v>
      </c>
      <c r="E152" s="513" t="s">
        <v>10</v>
      </c>
      <c r="F152" s="513" t="s">
        <v>1131</v>
      </c>
      <c r="G152" s="513" t="s">
        <v>422</v>
      </c>
      <c r="H152" s="562">
        <v>4</v>
      </c>
    </row>
    <row r="153" spans="1:8" x14ac:dyDescent="0.35">
      <c r="A153" s="428" t="s">
        <v>38</v>
      </c>
      <c r="B153" s="282">
        <v>15</v>
      </c>
      <c r="C153" s="538" t="s">
        <v>412</v>
      </c>
      <c r="D153" s="538">
        <v>3</v>
      </c>
      <c r="E153" s="513" t="s">
        <v>10</v>
      </c>
      <c r="F153" s="513" t="s">
        <v>416</v>
      </c>
      <c r="G153" s="513" t="s">
        <v>417</v>
      </c>
      <c r="H153" s="562">
        <v>4</v>
      </c>
    </row>
    <row r="154" spans="1:8" x14ac:dyDescent="0.35">
      <c r="A154" s="428" t="s">
        <v>38</v>
      </c>
      <c r="B154" s="281">
        <v>15</v>
      </c>
      <c r="C154" s="538" t="s">
        <v>412</v>
      </c>
      <c r="D154" s="538">
        <v>4</v>
      </c>
      <c r="E154" s="592" t="s">
        <v>10</v>
      </c>
      <c r="F154" s="592" t="s">
        <v>1277</v>
      </c>
      <c r="G154" s="592" t="s">
        <v>1075</v>
      </c>
      <c r="H154" s="562">
        <v>3</v>
      </c>
    </row>
    <row r="155" spans="1:8" x14ac:dyDescent="0.35">
      <c r="A155" s="428" t="s">
        <v>38</v>
      </c>
      <c r="B155" s="281">
        <v>15</v>
      </c>
      <c r="C155" s="538" t="s">
        <v>412</v>
      </c>
      <c r="D155" s="538">
        <v>5</v>
      </c>
      <c r="E155" s="592" t="s">
        <v>10</v>
      </c>
      <c r="F155" s="592" t="s">
        <v>1305</v>
      </c>
      <c r="G155" s="592" t="s">
        <v>1306</v>
      </c>
      <c r="H155" s="562">
        <v>3</v>
      </c>
    </row>
    <row r="156" spans="1:8" x14ac:dyDescent="0.35">
      <c r="A156" s="428" t="s">
        <v>38</v>
      </c>
      <c r="B156" s="282">
        <v>15</v>
      </c>
      <c r="C156" s="538" t="s">
        <v>412</v>
      </c>
      <c r="D156" s="538">
        <v>6</v>
      </c>
      <c r="E156" s="592" t="s">
        <v>10</v>
      </c>
      <c r="F156" s="592" t="s">
        <v>1320</v>
      </c>
      <c r="G156" s="592" t="s">
        <v>1081</v>
      </c>
      <c r="H156" s="562">
        <v>3</v>
      </c>
    </row>
    <row r="157" spans="1:8" x14ac:dyDescent="0.35">
      <c r="A157" s="428" t="s">
        <v>38</v>
      </c>
      <c r="B157" s="281">
        <v>15</v>
      </c>
      <c r="C157" s="538" t="s">
        <v>412</v>
      </c>
      <c r="D157" s="538">
        <v>7</v>
      </c>
      <c r="E157" s="593" t="s">
        <v>10</v>
      </c>
      <c r="F157" s="593" t="s">
        <v>1210</v>
      </c>
      <c r="G157" s="594" t="s">
        <v>430</v>
      </c>
      <c r="H157" s="562">
        <v>2</v>
      </c>
    </row>
    <row r="158" spans="1:8" x14ac:dyDescent="0.35">
      <c r="A158" s="428" t="s">
        <v>38</v>
      </c>
      <c r="B158" s="281">
        <v>15</v>
      </c>
      <c r="C158" s="538" t="s">
        <v>412</v>
      </c>
      <c r="D158" s="538">
        <v>8</v>
      </c>
      <c r="E158" s="593" t="s">
        <v>10</v>
      </c>
      <c r="F158" s="593" t="s">
        <v>1211</v>
      </c>
      <c r="G158" s="594" t="s">
        <v>1212</v>
      </c>
      <c r="H158" s="562">
        <v>2</v>
      </c>
    </row>
    <row r="159" spans="1:8" x14ac:dyDescent="0.35">
      <c r="A159" s="428" t="s">
        <v>38</v>
      </c>
      <c r="B159" s="282">
        <v>15</v>
      </c>
      <c r="C159" s="538" t="s">
        <v>412</v>
      </c>
      <c r="D159" s="538">
        <v>9</v>
      </c>
      <c r="E159" s="588" t="s">
        <v>10</v>
      </c>
      <c r="F159" s="588" t="s">
        <v>889</v>
      </c>
      <c r="G159" s="588" t="s">
        <v>681</v>
      </c>
      <c r="H159" s="562">
        <v>1</v>
      </c>
    </row>
    <row r="160" spans="1:8" x14ac:dyDescent="0.35">
      <c r="A160" s="428" t="s">
        <v>38</v>
      </c>
      <c r="B160" s="281">
        <v>15</v>
      </c>
      <c r="C160" s="538" t="s">
        <v>412</v>
      </c>
      <c r="D160" s="538">
        <v>10</v>
      </c>
      <c r="E160" s="428" t="s">
        <v>10</v>
      </c>
      <c r="F160" s="428" t="s">
        <v>727</v>
      </c>
      <c r="G160" s="428" t="s">
        <v>1038</v>
      </c>
      <c r="H160" s="562">
        <v>1</v>
      </c>
    </row>
    <row r="161" spans="1:8" x14ac:dyDescent="0.35">
      <c r="A161" s="428" t="s">
        <v>38</v>
      </c>
      <c r="B161" s="282">
        <v>15</v>
      </c>
      <c r="C161" s="538" t="s">
        <v>412</v>
      </c>
      <c r="D161" s="24">
        <v>12</v>
      </c>
      <c r="E161" s="281" t="s">
        <v>10</v>
      </c>
      <c r="F161" s="281" t="s">
        <v>435</v>
      </c>
      <c r="G161" s="281" t="s">
        <v>436</v>
      </c>
      <c r="H161" s="45" t="s">
        <v>35</v>
      </c>
    </row>
    <row r="162" spans="1:8" x14ac:dyDescent="0.35">
      <c r="A162" s="428" t="s">
        <v>2</v>
      </c>
      <c r="B162" s="281">
        <v>16</v>
      </c>
      <c r="C162" s="15" t="s">
        <v>441</v>
      </c>
      <c r="D162" s="133">
        <v>1</v>
      </c>
      <c r="E162" s="513" t="s">
        <v>10</v>
      </c>
      <c r="F162" s="513" t="s">
        <v>617</v>
      </c>
      <c r="G162" s="513" t="s">
        <v>444</v>
      </c>
      <c r="H162" s="562">
        <v>4</v>
      </c>
    </row>
    <row r="163" spans="1:8" x14ac:dyDescent="0.35">
      <c r="A163" s="428" t="s">
        <v>2</v>
      </c>
      <c r="B163" s="281">
        <v>16</v>
      </c>
      <c r="C163" s="15" t="s">
        <v>441</v>
      </c>
      <c r="D163" s="133">
        <v>2</v>
      </c>
      <c r="E163" s="513" t="s">
        <v>10</v>
      </c>
      <c r="F163" s="513" t="s">
        <v>1099</v>
      </c>
      <c r="G163" s="513" t="s">
        <v>446</v>
      </c>
      <c r="H163" s="562">
        <v>4</v>
      </c>
    </row>
    <row r="164" spans="1:8" x14ac:dyDescent="0.35">
      <c r="A164" s="428" t="s">
        <v>2</v>
      </c>
      <c r="B164" s="281">
        <v>16</v>
      </c>
      <c r="C164" s="15" t="s">
        <v>441</v>
      </c>
      <c r="D164" s="133">
        <v>3</v>
      </c>
      <c r="E164" s="513" t="s">
        <v>10</v>
      </c>
      <c r="F164" s="513" t="s">
        <v>1073</v>
      </c>
      <c r="G164" s="513" t="s">
        <v>1345</v>
      </c>
      <c r="H164" s="562">
        <v>3</v>
      </c>
    </row>
    <row r="165" spans="1:8" x14ac:dyDescent="0.35">
      <c r="A165" s="428" t="s">
        <v>2</v>
      </c>
      <c r="B165" s="281">
        <v>16</v>
      </c>
      <c r="C165" s="15" t="s">
        <v>441</v>
      </c>
      <c r="D165" s="133">
        <v>4</v>
      </c>
      <c r="E165" s="592" t="s">
        <v>10</v>
      </c>
      <c r="F165" s="592" t="s">
        <v>1264</v>
      </c>
      <c r="G165" s="592" t="s">
        <v>1265</v>
      </c>
      <c r="H165" s="562">
        <v>3</v>
      </c>
    </row>
    <row r="166" spans="1:8" x14ac:dyDescent="0.35">
      <c r="A166" s="428" t="s">
        <v>2</v>
      </c>
      <c r="B166" s="281">
        <v>16</v>
      </c>
      <c r="C166" s="15" t="s">
        <v>441</v>
      </c>
      <c r="D166" s="133">
        <v>5</v>
      </c>
      <c r="E166" s="592" t="s">
        <v>10</v>
      </c>
      <c r="F166" s="592" t="s">
        <v>1295</v>
      </c>
      <c r="G166" s="592" t="s">
        <v>1296</v>
      </c>
      <c r="H166" s="562">
        <v>3</v>
      </c>
    </row>
    <row r="167" spans="1:8" x14ac:dyDescent="0.35">
      <c r="A167" s="428" t="s">
        <v>2</v>
      </c>
      <c r="B167" s="281">
        <v>16</v>
      </c>
      <c r="C167" s="15" t="s">
        <v>441</v>
      </c>
      <c r="D167" s="133">
        <v>6</v>
      </c>
      <c r="E167" s="593" t="s">
        <v>10</v>
      </c>
      <c r="F167" s="593" t="s">
        <v>453</v>
      </c>
      <c r="G167" s="594" t="s">
        <v>454</v>
      </c>
      <c r="H167" s="562">
        <v>2</v>
      </c>
    </row>
    <row r="168" spans="1:8" x14ac:dyDescent="0.35">
      <c r="A168" s="428" t="s">
        <v>2</v>
      </c>
      <c r="B168" s="281">
        <v>16</v>
      </c>
      <c r="C168" s="15" t="s">
        <v>441</v>
      </c>
      <c r="D168" s="133">
        <v>7</v>
      </c>
      <c r="E168" s="593" t="s">
        <v>10</v>
      </c>
      <c r="F168" s="593" t="s">
        <v>82</v>
      </c>
      <c r="G168" s="594" t="s">
        <v>457</v>
      </c>
      <c r="H168" s="562">
        <v>2</v>
      </c>
    </row>
    <row r="169" spans="1:8" x14ac:dyDescent="0.35">
      <c r="A169" s="428" t="s">
        <v>2</v>
      </c>
      <c r="B169" s="281">
        <v>16</v>
      </c>
      <c r="C169" s="15" t="s">
        <v>441</v>
      </c>
      <c r="D169" s="133">
        <v>8</v>
      </c>
      <c r="E169" s="593" t="s">
        <v>10</v>
      </c>
      <c r="F169" s="593" t="s">
        <v>1222</v>
      </c>
      <c r="G169" s="594" t="s">
        <v>459</v>
      </c>
      <c r="H169" s="562">
        <v>2</v>
      </c>
    </row>
    <row r="170" spans="1:8" x14ac:dyDescent="0.35">
      <c r="A170" s="428" t="s">
        <v>2</v>
      </c>
      <c r="B170" s="281">
        <v>16</v>
      </c>
      <c r="C170" s="15" t="s">
        <v>441</v>
      </c>
      <c r="D170" s="133">
        <v>9</v>
      </c>
      <c r="E170" s="588" t="s">
        <v>10</v>
      </c>
      <c r="F170" s="588" t="s">
        <v>890</v>
      </c>
      <c r="G170" s="588" t="s">
        <v>891</v>
      </c>
      <c r="H170" s="562">
        <v>1</v>
      </c>
    </row>
    <row r="171" spans="1:8" x14ac:dyDescent="0.35">
      <c r="A171" s="428" t="s">
        <v>2</v>
      </c>
      <c r="B171" s="281">
        <v>16</v>
      </c>
      <c r="C171" s="15" t="s">
        <v>441</v>
      </c>
      <c r="D171" s="133">
        <v>10</v>
      </c>
      <c r="E171" s="588" t="s">
        <v>10</v>
      </c>
      <c r="F171" s="588" t="s">
        <v>892</v>
      </c>
      <c r="G171" s="588" t="s">
        <v>893</v>
      </c>
      <c r="H171" s="562">
        <v>1</v>
      </c>
    </row>
    <row r="172" spans="1:8" x14ac:dyDescent="0.35">
      <c r="A172" s="428" t="s">
        <v>2</v>
      </c>
      <c r="B172" s="281">
        <v>16</v>
      </c>
      <c r="C172" s="15" t="s">
        <v>441</v>
      </c>
      <c r="D172" s="133">
        <v>12</v>
      </c>
      <c r="E172" s="580" t="s">
        <v>12</v>
      </c>
      <c r="F172" s="580" t="s">
        <v>461</v>
      </c>
      <c r="G172" s="580" t="s">
        <v>462</v>
      </c>
      <c r="H172" s="15" t="s">
        <v>35</v>
      </c>
    </row>
    <row r="173" spans="1:8" x14ac:dyDescent="0.35">
      <c r="A173" s="428" t="s">
        <v>38</v>
      </c>
      <c r="B173" s="282">
        <v>17</v>
      </c>
      <c r="C173" s="244" t="s">
        <v>467</v>
      </c>
      <c r="D173" s="92">
        <v>1</v>
      </c>
      <c r="E173" s="513" t="s">
        <v>10</v>
      </c>
      <c r="F173" s="513" t="s">
        <v>1086</v>
      </c>
      <c r="G173" s="513" t="s">
        <v>470</v>
      </c>
      <c r="H173" s="562">
        <v>4</v>
      </c>
    </row>
    <row r="174" spans="1:8" x14ac:dyDescent="0.35">
      <c r="A174" s="428" t="s">
        <v>38</v>
      </c>
      <c r="B174" s="282">
        <v>17</v>
      </c>
      <c r="C174" s="244" t="s">
        <v>467</v>
      </c>
      <c r="D174" s="92">
        <v>2</v>
      </c>
      <c r="E174" s="513" t="s">
        <v>10</v>
      </c>
      <c r="F174" s="513" t="s">
        <v>473</v>
      </c>
      <c r="G174" s="513" t="s">
        <v>474</v>
      </c>
      <c r="H174" s="562">
        <v>4</v>
      </c>
    </row>
    <row r="175" spans="1:8" x14ac:dyDescent="0.35">
      <c r="A175" s="428" t="s">
        <v>38</v>
      </c>
      <c r="B175" s="282">
        <v>17</v>
      </c>
      <c r="C175" s="244" t="s">
        <v>467</v>
      </c>
      <c r="D175" s="92">
        <v>3</v>
      </c>
      <c r="E175" s="513" t="s">
        <v>10</v>
      </c>
      <c r="F175" s="513" t="s">
        <v>97</v>
      </c>
      <c r="G175" s="513" t="s">
        <v>471</v>
      </c>
      <c r="H175" s="562">
        <v>4</v>
      </c>
    </row>
    <row r="176" spans="1:8" x14ac:dyDescent="0.35">
      <c r="A176" s="428" t="s">
        <v>38</v>
      </c>
      <c r="B176" s="282">
        <v>17</v>
      </c>
      <c r="C176" s="244" t="s">
        <v>467</v>
      </c>
      <c r="D176" s="92">
        <v>4</v>
      </c>
      <c r="E176" s="592" t="s">
        <v>10</v>
      </c>
      <c r="F176" s="592" t="s">
        <v>1316</v>
      </c>
      <c r="G176" s="592" t="s">
        <v>477</v>
      </c>
      <c r="H176" s="562">
        <v>3</v>
      </c>
    </row>
    <row r="177" spans="1:8" x14ac:dyDescent="0.35">
      <c r="A177" s="428" t="s">
        <v>38</v>
      </c>
      <c r="B177" s="282">
        <v>17</v>
      </c>
      <c r="C177" s="244" t="s">
        <v>467</v>
      </c>
      <c r="D177" s="92">
        <v>5</v>
      </c>
      <c r="E177" s="592" t="s">
        <v>10</v>
      </c>
      <c r="F177" s="592" t="s">
        <v>1321</v>
      </c>
      <c r="G177" s="592" t="s">
        <v>476</v>
      </c>
      <c r="H177" s="562">
        <v>3</v>
      </c>
    </row>
    <row r="178" spans="1:8" x14ac:dyDescent="0.35">
      <c r="A178" s="428" t="s">
        <v>38</v>
      </c>
      <c r="B178" s="282">
        <v>17</v>
      </c>
      <c r="C178" s="244" t="s">
        <v>467</v>
      </c>
      <c r="D178" s="92">
        <v>6</v>
      </c>
      <c r="E178" s="593" t="s">
        <v>10</v>
      </c>
      <c r="F178" s="593" t="s">
        <v>1203</v>
      </c>
      <c r="G178" s="594" t="s">
        <v>478</v>
      </c>
      <c r="H178" s="562">
        <v>2</v>
      </c>
    </row>
    <row r="179" spans="1:8" x14ac:dyDescent="0.35">
      <c r="A179" s="428" t="s">
        <v>38</v>
      </c>
      <c r="B179" s="282">
        <v>17</v>
      </c>
      <c r="C179" s="244" t="s">
        <v>467</v>
      </c>
      <c r="D179" s="92">
        <v>7</v>
      </c>
      <c r="E179" s="595" t="s">
        <v>10</v>
      </c>
      <c r="F179" s="593" t="s">
        <v>469</v>
      </c>
      <c r="G179" s="513" t="s">
        <v>482</v>
      </c>
      <c r="H179" s="562">
        <v>2</v>
      </c>
    </row>
    <row r="180" spans="1:8" x14ac:dyDescent="0.35">
      <c r="A180" s="428" t="s">
        <v>38</v>
      </c>
      <c r="B180" s="282">
        <v>17</v>
      </c>
      <c r="C180" s="244" t="s">
        <v>467</v>
      </c>
      <c r="D180" s="92">
        <v>8</v>
      </c>
      <c r="E180" s="593" t="s">
        <v>10</v>
      </c>
      <c r="F180" s="593" t="s">
        <v>1228</v>
      </c>
      <c r="G180" s="594" t="s">
        <v>480</v>
      </c>
      <c r="H180" s="562">
        <v>2</v>
      </c>
    </row>
    <row r="181" spans="1:8" x14ac:dyDescent="0.35">
      <c r="A181" s="428" t="s">
        <v>38</v>
      </c>
      <c r="B181" s="282">
        <v>17</v>
      </c>
      <c r="C181" s="244" t="s">
        <v>467</v>
      </c>
      <c r="D181" s="92">
        <v>9</v>
      </c>
      <c r="E181" s="588" t="s">
        <v>10</v>
      </c>
      <c r="F181" s="588" t="s">
        <v>894</v>
      </c>
      <c r="G181" s="588" t="s">
        <v>895</v>
      </c>
      <c r="H181" s="562">
        <v>1</v>
      </c>
    </row>
    <row r="182" spans="1:8" x14ac:dyDescent="0.35">
      <c r="A182" s="428" t="s">
        <v>38</v>
      </c>
      <c r="B182" s="282">
        <v>17</v>
      </c>
      <c r="C182" s="244" t="s">
        <v>467</v>
      </c>
      <c r="D182" s="92">
        <v>10</v>
      </c>
      <c r="E182" s="428" t="s">
        <v>10</v>
      </c>
      <c r="F182" s="428" t="s">
        <v>1350</v>
      </c>
      <c r="G182" s="428" t="s">
        <v>1039</v>
      </c>
      <c r="H182" s="562">
        <v>1</v>
      </c>
    </row>
    <row r="183" spans="1:8" x14ac:dyDescent="0.35">
      <c r="A183" s="428" t="s">
        <v>38</v>
      </c>
      <c r="B183" s="282">
        <v>17</v>
      </c>
      <c r="C183" s="244" t="s">
        <v>467</v>
      </c>
      <c r="D183" s="92">
        <v>12</v>
      </c>
      <c r="E183" s="581" t="s">
        <v>12</v>
      </c>
      <c r="F183" s="581" t="s">
        <v>486</v>
      </c>
      <c r="G183" s="581" t="s">
        <v>487</v>
      </c>
      <c r="H183" s="53" t="s">
        <v>35</v>
      </c>
    </row>
    <row r="184" spans="1:8" x14ac:dyDescent="0.35">
      <c r="A184" s="428" t="s">
        <v>94</v>
      </c>
      <c r="B184" s="281">
        <v>18</v>
      </c>
      <c r="C184" s="242" t="s">
        <v>491</v>
      </c>
      <c r="D184" s="117">
        <v>1</v>
      </c>
      <c r="E184" s="513" t="s">
        <v>10</v>
      </c>
      <c r="F184" s="513" t="s">
        <v>494</v>
      </c>
      <c r="G184" s="513" t="s">
        <v>495</v>
      </c>
      <c r="H184" s="562">
        <v>4</v>
      </c>
    </row>
    <row r="185" spans="1:8" x14ac:dyDescent="0.35">
      <c r="A185" s="428" t="s">
        <v>94</v>
      </c>
      <c r="B185" s="281">
        <v>18</v>
      </c>
      <c r="C185" s="242" t="s">
        <v>491</v>
      </c>
      <c r="D185" s="117">
        <v>2</v>
      </c>
      <c r="E185" s="513" t="s">
        <v>10</v>
      </c>
      <c r="F185" s="513" t="s">
        <v>505</v>
      </c>
      <c r="G185" s="513" t="s">
        <v>497</v>
      </c>
      <c r="H185" s="562">
        <v>4</v>
      </c>
    </row>
    <row r="186" spans="1:8" x14ac:dyDescent="0.35">
      <c r="A186" s="428" t="s">
        <v>94</v>
      </c>
      <c r="B186" s="281">
        <v>18</v>
      </c>
      <c r="C186" s="242" t="s">
        <v>491</v>
      </c>
      <c r="D186" s="117">
        <v>3</v>
      </c>
      <c r="E186" s="513" t="s">
        <v>10</v>
      </c>
      <c r="F186" s="513" t="s">
        <v>499</v>
      </c>
      <c r="G186" s="513" t="s">
        <v>1256</v>
      </c>
      <c r="H186" s="562">
        <v>3</v>
      </c>
    </row>
    <row r="187" spans="1:8" x14ac:dyDescent="0.35">
      <c r="A187" s="428" t="s">
        <v>94</v>
      </c>
      <c r="B187" s="281">
        <v>18</v>
      </c>
      <c r="C187" s="242" t="s">
        <v>491</v>
      </c>
      <c r="D187" s="117">
        <v>4</v>
      </c>
      <c r="E187" s="592" t="s">
        <v>10</v>
      </c>
      <c r="F187" s="592" t="s">
        <v>1294</v>
      </c>
      <c r="G187" s="592" t="s">
        <v>501</v>
      </c>
      <c r="H187" s="562">
        <v>3</v>
      </c>
    </row>
    <row r="188" spans="1:8" x14ac:dyDescent="0.35">
      <c r="A188" s="428" t="s">
        <v>94</v>
      </c>
      <c r="B188" s="281">
        <v>18</v>
      </c>
      <c r="C188" s="242" t="s">
        <v>491</v>
      </c>
      <c r="D188" s="117">
        <v>5</v>
      </c>
      <c r="E188" s="592" t="s">
        <v>10</v>
      </c>
      <c r="F188" s="592" t="s">
        <v>1324</v>
      </c>
      <c r="G188" s="592" t="s">
        <v>1325</v>
      </c>
      <c r="H188" s="562">
        <v>3</v>
      </c>
    </row>
    <row r="189" spans="1:8" x14ac:dyDescent="0.35">
      <c r="A189" s="428" t="s">
        <v>94</v>
      </c>
      <c r="B189" s="281">
        <v>18</v>
      </c>
      <c r="C189" s="242" t="s">
        <v>491</v>
      </c>
      <c r="D189" s="117">
        <v>6</v>
      </c>
      <c r="E189" s="593" t="s">
        <v>10</v>
      </c>
      <c r="F189" s="593" t="s">
        <v>496</v>
      </c>
      <c r="G189" s="594" t="s">
        <v>506</v>
      </c>
      <c r="H189" s="562">
        <v>2</v>
      </c>
    </row>
    <row r="190" spans="1:8" x14ac:dyDescent="0.35">
      <c r="A190" s="428" t="s">
        <v>94</v>
      </c>
      <c r="B190" s="281">
        <v>18</v>
      </c>
      <c r="C190" s="242" t="s">
        <v>491</v>
      </c>
      <c r="D190" s="117">
        <v>7</v>
      </c>
      <c r="E190" s="593" t="s">
        <v>10</v>
      </c>
      <c r="F190" s="593" t="s">
        <v>509</v>
      </c>
      <c r="G190" s="594" t="s">
        <v>510</v>
      </c>
      <c r="H190" s="562">
        <v>2</v>
      </c>
    </row>
    <row r="191" spans="1:8" x14ac:dyDescent="0.35">
      <c r="A191" s="428" t="s">
        <v>94</v>
      </c>
      <c r="B191" s="281">
        <v>18</v>
      </c>
      <c r="C191" s="242" t="s">
        <v>491</v>
      </c>
      <c r="D191" s="117">
        <v>8</v>
      </c>
      <c r="E191" s="588" t="s">
        <v>10</v>
      </c>
      <c r="F191" s="588" t="s">
        <v>645</v>
      </c>
      <c r="G191" s="588" t="s">
        <v>896</v>
      </c>
      <c r="H191" s="562">
        <v>1</v>
      </c>
    </row>
    <row r="192" spans="1:8" x14ac:dyDescent="0.35">
      <c r="A192" s="428" t="s">
        <v>94</v>
      </c>
      <c r="B192" s="281">
        <v>18</v>
      </c>
      <c r="C192" s="242" t="s">
        <v>491</v>
      </c>
      <c r="D192" s="117">
        <v>9</v>
      </c>
      <c r="E192" s="588" t="s">
        <v>10</v>
      </c>
      <c r="F192" s="588" t="s">
        <v>272</v>
      </c>
      <c r="G192" s="588" t="s">
        <v>366</v>
      </c>
      <c r="H192" s="562">
        <v>1</v>
      </c>
    </row>
    <row r="193" spans="1:8" x14ac:dyDescent="0.35">
      <c r="A193" s="428" t="s">
        <v>94</v>
      </c>
      <c r="B193" s="281">
        <v>18</v>
      </c>
      <c r="C193" s="242" t="s">
        <v>491</v>
      </c>
      <c r="D193" s="117">
        <v>11</v>
      </c>
      <c r="E193" s="582" t="s">
        <v>10</v>
      </c>
      <c r="F193" s="582" t="s">
        <v>513</v>
      </c>
      <c r="G193" s="582" t="s">
        <v>514</v>
      </c>
      <c r="H193" s="117" t="s">
        <v>35</v>
      </c>
    </row>
    <row r="194" spans="1:8" x14ac:dyDescent="0.35">
      <c r="A194" s="428" t="s">
        <v>38</v>
      </c>
      <c r="B194" s="281">
        <v>19</v>
      </c>
      <c r="C194" s="238" t="s">
        <v>1435</v>
      </c>
      <c r="D194" s="53">
        <v>1</v>
      </c>
      <c r="E194" s="513" t="s">
        <v>10</v>
      </c>
      <c r="F194" s="513" t="s">
        <v>521</v>
      </c>
      <c r="G194" s="513" t="s">
        <v>189</v>
      </c>
      <c r="H194" s="562">
        <v>4</v>
      </c>
    </row>
    <row r="195" spans="1:8" x14ac:dyDescent="0.35">
      <c r="A195" s="428" t="s">
        <v>38</v>
      </c>
      <c r="B195" s="281">
        <v>19</v>
      </c>
      <c r="C195" s="238" t="s">
        <v>1435</v>
      </c>
      <c r="D195" s="53">
        <v>2</v>
      </c>
      <c r="E195" s="513" t="s">
        <v>10</v>
      </c>
      <c r="F195" s="513" t="s">
        <v>522</v>
      </c>
      <c r="G195" s="513" t="s">
        <v>523</v>
      </c>
      <c r="H195" s="562">
        <v>4</v>
      </c>
    </row>
    <row r="196" spans="1:8" x14ac:dyDescent="0.35">
      <c r="A196" s="428" t="s">
        <v>38</v>
      </c>
      <c r="B196" s="281">
        <v>19</v>
      </c>
      <c r="C196" s="238" t="s">
        <v>1435</v>
      </c>
      <c r="D196" s="53">
        <v>3</v>
      </c>
      <c r="E196" s="513" t="s">
        <v>10</v>
      </c>
      <c r="F196" s="513" t="s">
        <v>1244</v>
      </c>
      <c r="G196" s="513" t="s">
        <v>532</v>
      </c>
      <c r="H196" s="562">
        <v>3</v>
      </c>
    </row>
    <row r="197" spans="1:8" x14ac:dyDescent="0.35">
      <c r="A197" s="428" t="s">
        <v>38</v>
      </c>
      <c r="B197" s="281">
        <v>19</v>
      </c>
      <c r="C197" s="238" t="s">
        <v>1435</v>
      </c>
      <c r="D197" s="53">
        <v>4</v>
      </c>
      <c r="E197" s="513" t="s">
        <v>10</v>
      </c>
      <c r="F197" s="513" t="s">
        <v>528</v>
      </c>
      <c r="G197" s="513" t="s">
        <v>529</v>
      </c>
      <c r="H197" s="562">
        <v>3</v>
      </c>
    </row>
    <row r="198" spans="1:8" x14ac:dyDescent="0.35">
      <c r="A198" s="428" t="s">
        <v>38</v>
      </c>
      <c r="B198" s="281">
        <v>19</v>
      </c>
      <c r="C198" s="238" t="s">
        <v>1435</v>
      </c>
      <c r="D198" s="53">
        <v>5</v>
      </c>
      <c r="E198" s="592" t="s">
        <v>10</v>
      </c>
      <c r="F198" s="592" t="s">
        <v>1282</v>
      </c>
      <c r="G198" s="592" t="s">
        <v>535</v>
      </c>
      <c r="H198" s="562">
        <v>3</v>
      </c>
    </row>
    <row r="199" spans="1:8" x14ac:dyDescent="0.35">
      <c r="A199" s="428" t="s">
        <v>38</v>
      </c>
      <c r="B199" s="281">
        <v>19</v>
      </c>
      <c r="C199" s="238" t="s">
        <v>1435</v>
      </c>
      <c r="D199" s="53">
        <v>6</v>
      </c>
      <c r="E199" s="592" t="s">
        <v>10</v>
      </c>
      <c r="F199" s="592" t="s">
        <v>525</v>
      </c>
      <c r="G199" s="592" t="s">
        <v>526</v>
      </c>
      <c r="H199" s="562">
        <v>3</v>
      </c>
    </row>
    <row r="200" spans="1:8" x14ac:dyDescent="0.35">
      <c r="A200" s="428" t="s">
        <v>38</v>
      </c>
      <c r="B200" s="281">
        <v>19</v>
      </c>
      <c r="C200" s="238" t="s">
        <v>1435</v>
      </c>
      <c r="D200" s="53">
        <v>7</v>
      </c>
      <c r="E200" s="593" t="s">
        <v>10</v>
      </c>
      <c r="F200" s="593" t="s">
        <v>1181</v>
      </c>
      <c r="G200" s="594" t="s">
        <v>540</v>
      </c>
      <c r="H200" s="562">
        <v>2</v>
      </c>
    </row>
    <row r="201" spans="1:8" x14ac:dyDescent="0.35">
      <c r="A201" s="428" t="s">
        <v>38</v>
      </c>
      <c r="B201" s="281">
        <v>19</v>
      </c>
      <c r="C201" s="238" t="s">
        <v>1435</v>
      </c>
      <c r="D201" s="53">
        <v>8</v>
      </c>
      <c r="E201" s="593" t="s">
        <v>10</v>
      </c>
      <c r="F201" s="593" t="s">
        <v>1201</v>
      </c>
      <c r="G201" s="594" t="s">
        <v>538</v>
      </c>
      <c r="H201" s="562">
        <v>2</v>
      </c>
    </row>
    <row r="202" spans="1:8" x14ac:dyDescent="0.35">
      <c r="A202" s="428" t="s">
        <v>38</v>
      </c>
      <c r="B202" s="281">
        <v>19</v>
      </c>
      <c r="C202" s="238" t="s">
        <v>1435</v>
      </c>
      <c r="D202" s="53">
        <v>9</v>
      </c>
      <c r="E202" s="593" t="s">
        <v>10</v>
      </c>
      <c r="F202" s="593" t="s">
        <v>536</v>
      </c>
      <c r="G202" s="594" t="s">
        <v>1216</v>
      </c>
      <c r="H202" s="562">
        <v>2</v>
      </c>
    </row>
    <row r="203" spans="1:8" x14ac:dyDescent="0.35">
      <c r="A203" s="428" t="s">
        <v>38</v>
      </c>
      <c r="B203" s="281">
        <v>19</v>
      </c>
      <c r="C203" s="238" t="s">
        <v>1435</v>
      </c>
      <c r="D203" s="53">
        <v>10</v>
      </c>
      <c r="E203" s="588" t="s">
        <v>10</v>
      </c>
      <c r="F203" s="588" t="s">
        <v>897</v>
      </c>
      <c r="G203" s="588" t="s">
        <v>898</v>
      </c>
      <c r="H203" s="562">
        <v>1</v>
      </c>
    </row>
    <row r="204" spans="1:8" x14ac:dyDescent="0.35">
      <c r="A204" s="428" t="s">
        <v>38</v>
      </c>
      <c r="B204" s="281">
        <v>19</v>
      </c>
      <c r="C204" s="238" t="s">
        <v>1435</v>
      </c>
      <c r="D204" s="53">
        <v>11</v>
      </c>
      <c r="E204" s="588" t="s">
        <v>10</v>
      </c>
      <c r="F204" s="588" t="s">
        <v>899</v>
      </c>
      <c r="G204" s="588" t="s">
        <v>900</v>
      </c>
      <c r="H204" s="562">
        <v>1</v>
      </c>
    </row>
    <row r="205" spans="1:8" x14ac:dyDescent="0.35">
      <c r="A205" s="428" t="s">
        <v>38</v>
      </c>
      <c r="B205" s="281">
        <v>19</v>
      </c>
      <c r="C205" s="238" t="s">
        <v>1435</v>
      </c>
      <c r="D205" s="53">
        <v>13</v>
      </c>
      <c r="E205" s="583" t="s">
        <v>10</v>
      </c>
      <c r="F205" s="583" t="s">
        <v>388</v>
      </c>
      <c r="G205" s="583" t="s">
        <v>543</v>
      </c>
      <c r="H205" s="53" t="s">
        <v>35</v>
      </c>
    </row>
    <row r="206" spans="1:8" x14ac:dyDescent="0.35">
      <c r="A206" s="428" t="s">
        <v>1</v>
      </c>
      <c r="B206" s="281">
        <v>20</v>
      </c>
      <c r="C206" s="155" t="s">
        <v>1047</v>
      </c>
      <c r="D206" s="155">
        <v>1</v>
      </c>
      <c r="E206" s="513" t="s">
        <v>10</v>
      </c>
      <c r="F206" s="513" t="s">
        <v>550</v>
      </c>
      <c r="G206" s="513" t="s">
        <v>551</v>
      </c>
      <c r="H206" s="562">
        <v>4</v>
      </c>
    </row>
    <row r="207" spans="1:8" x14ac:dyDescent="0.35">
      <c r="A207" s="428" t="s">
        <v>1</v>
      </c>
      <c r="B207" s="281">
        <v>20</v>
      </c>
      <c r="C207" s="155" t="s">
        <v>1047</v>
      </c>
      <c r="D207" s="155">
        <v>2</v>
      </c>
      <c r="E207" s="513" t="s">
        <v>10</v>
      </c>
      <c r="F207" s="513" t="s">
        <v>1125</v>
      </c>
      <c r="G207" s="513" t="s">
        <v>548</v>
      </c>
      <c r="H207" s="562">
        <v>4</v>
      </c>
    </row>
    <row r="208" spans="1:8" x14ac:dyDescent="0.35">
      <c r="A208" s="428" t="s">
        <v>1</v>
      </c>
      <c r="B208" s="281">
        <v>20</v>
      </c>
      <c r="C208" s="155" t="s">
        <v>1047</v>
      </c>
      <c r="D208" s="155">
        <v>3</v>
      </c>
      <c r="E208" s="513" t="s">
        <v>10</v>
      </c>
      <c r="F208" s="513" t="s">
        <v>133</v>
      </c>
      <c r="G208" s="513" t="s">
        <v>556</v>
      </c>
      <c r="H208" s="562">
        <v>3</v>
      </c>
    </row>
    <row r="209" spans="1:8" x14ac:dyDescent="0.35">
      <c r="A209" s="428" t="s">
        <v>1</v>
      </c>
      <c r="B209" s="281">
        <v>20</v>
      </c>
      <c r="C209" s="155" t="s">
        <v>1047</v>
      </c>
      <c r="D209" s="155">
        <v>4</v>
      </c>
      <c r="E209" s="513" t="s">
        <v>10</v>
      </c>
      <c r="F209" s="513" t="s">
        <v>559</v>
      </c>
      <c r="G209" s="513" t="s">
        <v>560</v>
      </c>
      <c r="H209" s="562">
        <v>3</v>
      </c>
    </row>
    <row r="210" spans="1:8" x14ac:dyDescent="0.35">
      <c r="A210" s="428" t="s">
        <v>1</v>
      </c>
      <c r="B210" s="281">
        <v>20</v>
      </c>
      <c r="C210" s="155" t="s">
        <v>1047</v>
      </c>
      <c r="D210" s="155">
        <v>5</v>
      </c>
      <c r="E210" s="513" t="s">
        <v>10</v>
      </c>
      <c r="F210" s="513" t="s">
        <v>553</v>
      </c>
      <c r="G210" s="513" t="s">
        <v>554</v>
      </c>
      <c r="H210" s="562">
        <v>3</v>
      </c>
    </row>
    <row r="211" spans="1:8" x14ac:dyDescent="0.35">
      <c r="A211" s="428" t="s">
        <v>1</v>
      </c>
      <c r="B211" s="281">
        <v>20</v>
      </c>
      <c r="C211" s="155" t="s">
        <v>1047</v>
      </c>
      <c r="D211" s="155">
        <v>6</v>
      </c>
      <c r="E211" s="593" t="s">
        <v>10</v>
      </c>
      <c r="F211" s="593" t="s">
        <v>562</v>
      </c>
      <c r="G211" s="594" t="s">
        <v>563</v>
      </c>
      <c r="H211" s="562">
        <v>2</v>
      </c>
    </row>
    <row r="212" spans="1:8" x14ac:dyDescent="0.35">
      <c r="A212" s="428" t="s">
        <v>1</v>
      </c>
      <c r="B212" s="281">
        <v>20</v>
      </c>
      <c r="C212" s="155" t="s">
        <v>1047</v>
      </c>
      <c r="D212" s="155">
        <v>7</v>
      </c>
      <c r="E212" s="593" t="s">
        <v>10</v>
      </c>
      <c r="F212" s="593" t="s">
        <v>357</v>
      </c>
      <c r="G212" s="594" t="s">
        <v>566</v>
      </c>
      <c r="H212" s="562">
        <v>2</v>
      </c>
    </row>
    <row r="213" spans="1:8" x14ac:dyDescent="0.35">
      <c r="A213" s="428" t="s">
        <v>1</v>
      </c>
      <c r="B213" s="281">
        <v>20</v>
      </c>
      <c r="C213" s="155" t="s">
        <v>1047</v>
      </c>
      <c r="D213" s="155">
        <v>8</v>
      </c>
      <c r="E213" s="595" t="s">
        <v>12</v>
      </c>
      <c r="F213" s="593" t="s">
        <v>568</v>
      </c>
      <c r="G213" s="513" t="s">
        <v>531</v>
      </c>
      <c r="H213" s="562">
        <v>2</v>
      </c>
    </row>
    <row r="214" spans="1:8" x14ac:dyDescent="0.35">
      <c r="A214" s="428" t="s">
        <v>1</v>
      </c>
      <c r="B214" s="281">
        <v>20</v>
      </c>
      <c r="C214" s="155" t="s">
        <v>1047</v>
      </c>
      <c r="D214" s="155">
        <v>9</v>
      </c>
      <c r="E214" s="588" t="s">
        <v>10</v>
      </c>
      <c r="F214" s="588" t="s">
        <v>901</v>
      </c>
      <c r="G214" s="588" t="s">
        <v>902</v>
      </c>
      <c r="H214" s="562">
        <v>1</v>
      </c>
    </row>
    <row r="215" spans="1:8" x14ac:dyDescent="0.35">
      <c r="A215" s="428" t="s">
        <v>1</v>
      </c>
      <c r="B215" s="281">
        <v>20</v>
      </c>
      <c r="C215" s="155" t="s">
        <v>1047</v>
      </c>
      <c r="D215" s="155">
        <v>10</v>
      </c>
      <c r="E215" s="588" t="s">
        <v>10</v>
      </c>
      <c r="F215" s="588" t="s">
        <v>903</v>
      </c>
      <c r="G215" s="588" t="s">
        <v>904</v>
      </c>
      <c r="H215" s="562">
        <v>1</v>
      </c>
    </row>
    <row r="216" spans="1:8" x14ac:dyDescent="0.35">
      <c r="A216" s="428" t="s">
        <v>1</v>
      </c>
      <c r="B216" s="281">
        <v>20</v>
      </c>
      <c r="C216" s="155" t="s">
        <v>1047</v>
      </c>
      <c r="D216" s="155">
        <v>12</v>
      </c>
      <c r="E216" s="584" t="s">
        <v>32</v>
      </c>
      <c r="F216" s="584" t="s">
        <v>571</v>
      </c>
      <c r="G216" s="584" t="s">
        <v>572</v>
      </c>
      <c r="H216" s="53" t="s">
        <v>35</v>
      </c>
    </row>
    <row r="217" spans="1:8" x14ac:dyDescent="0.35">
      <c r="A217" s="428" t="s">
        <v>2</v>
      </c>
      <c r="B217" s="281">
        <v>21</v>
      </c>
      <c r="C217" s="15" t="s">
        <v>577</v>
      </c>
      <c r="D217" s="15">
        <v>1</v>
      </c>
      <c r="E217" s="513" t="s">
        <v>10</v>
      </c>
      <c r="F217" s="513" t="s">
        <v>118</v>
      </c>
      <c r="G217" s="513" t="s">
        <v>578</v>
      </c>
      <c r="H217" s="562">
        <v>4</v>
      </c>
    </row>
    <row r="218" spans="1:8" x14ac:dyDescent="0.35">
      <c r="A218" s="428" t="s">
        <v>2</v>
      </c>
      <c r="B218" s="281">
        <v>21</v>
      </c>
      <c r="C218" s="15" t="s">
        <v>577</v>
      </c>
      <c r="D218" s="15">
        <v>2</v>
      </c>
      <c r="E218" s="513" t="s">
        <v>10</v>
      </c>
      <c r="F218" s="513" t="s">
        <v>54</v>
      </c>
      <c r="G218" s="513" t="s">
        <v>584</v>
      </c>
      <c r="H218" s="562">
        <v>4</v>
      </c>
    </row>
    <row r="219" spans="1:8" x14ac:dyDescent="0.35">
      <c r="A219" s="428" t="s">
        <v>2</v>
      </c>
      <c r="B219" s="281">
        <v>21</v>
      </c>
      <c r="C219" s="15" t="s">
        <v>577</v>
      </c>
      <c r="D219" s="15">
        <v>3</v>
      </c>
      <c r="E219" s="513" t="s">
        <v>10</v>
      </c>
      <c r="F219" s="513" t="s">
        <v>403</v>
      </c>
      <c r="G219" s="513" t="s">
        <v>582</v>
      </c>
      <c r="H219" s="562">
        <v>4</v>
      </c>
    </row>
    <row r="220" spans="1:8" x14ac:dyDescent="0.35">
      <c r="A220" s="428" t="s">
        <v>2</v>
      </c>
      <c r="B220" s="281">
        <v>21</v>
      </c>
      <c r="C220" s="15" t="s">
        <v>577</v>
      </c>
      <c r="D220" s="15">
        <v>4</v>
      </c>
      <c r="E220" s="592" t="s">
        <v>10</v>
      </c>
      <c r="F220" s="592" t="s">
        <v>1269</v>
      </c>
      <c r="G220" s="592" t="s">
        <v>588</v>
      </c>
      <c r="H220" s="562">
        <v>3</v>
      </c>
    </row>
    <row r="221" spans="1:8" x14ac:dyDescent="0.35">
      <c r="A221" s="428" t="s">
        <v>2</v>
      </c>
      <c r="B221" s="281">
        <v>21</v>
      </c>
      <c r="C221" s="15" t="s">
        <v>577</v>
      </c>
      <c r="D221" s="15">
        <v>5</v>
      </c>
      <c r="E221" s="592" t="s">
        <v>10</v>
      </c>
      <c r="F221" s="592" t="s">
        <v>1273</v>
      </c>
      <c r="G221" s="592" t="s">
        <v>1274</v>
      </c>
      <c r="H221" s="562">
        <v>3</v>
      </c>
    </row>
    <row r="222" spans="1:8" x14ac:dyDescent="0.35">
      <c r="A222" s="428" t="s">
        <v>2</v>
      </c>
      <c r="B222" s="281">
        <v>21</v>
      </c>
      <c r="C222" s="15" t="s">
        <v>577</v>
      </c>
      <c r="D222" s="15">
        <v>6</v>
      </c>
      <c r="E222" s="592" t="s">
        <v>10</v>
      </c>
      <c r="F222" s="592" t="s">
        <v>1275</v>
      </c>
      <c r="G222" s="592" t="s">
        <v>1074</v>
      </c>
      <c r="H222" s="562">
        <v>3</v>
      </c>
    </row>
    <row r="223" spans="1:8" x14ac:dyDescent="0.35">
      <c r="A223" s="428" t="s">
        <v>2</v>
      </c>
      <c r="B223" s="281">
        <v>21</v>
      </c>
      <c r="C223" s="15" t="s">
        <v>577</v>
      </c>
      <c r="D223" s="15">
        <v>7</v>
      </c>
      <c r="E223" s="593" t="s">
        <v>10</v>
      </c>
      <c r="F223" s="593" t="s">
        <v>1177</v>
      </c>
      <c r="G223" s="594" t="s">
        <v>592</v>
      </c>
      <c r="H223" s="562">
        <v>2</v>
      </c>
    </row>
    <row r="224" spans="1:8" x14ac:dyDescent="0.35">
      <c r="A224" s="428" t="s">
        <v>2</v>
      </c>
      <c r="B224" s="281">
        <v>21</v>
      </c>
      <c r="C224" s="15" t="s">
        <v>577</v>
      </c>
      <c r="D224" s="15">
        <v>8</v>
      </c>
      <c r="E224" s="593" t="s">
        <v>10</v>
      </c>
      <c r="F224" s="593" t="s">
        <v>1205</v>
      </c>
      <c r="G224" s="594" t="s">
        <v>569</v>
      </c>
      <c r="H224" s="562">
        <v>2</v>
      </c>
    </row>
    <row r="225" spans="1:8" x14ac:dyDescent="0.35">
      <c r="A225" s="428" t="s">
        <v>2</v>
      </c>
      <c r="B225" s="281">
        <v>21</v>
      </c>
      <c r="C225" s="15" t="s">
        <v>577</v>
      </c>
      <c r="D225" s="15">
        <v>9</v>
      </c>
      <c r="E225" s="588" t="s">
        <v>10</v>
      </c>
      <c r="F225" s="588" t="s">
        <v>905</v>
      </c>
      <c r="G225" s="588" t="s">
        <v>906</v>
      </c>
      <c r="H225" s="562">
        <v>1</v>
      </c>
    </row>
    <row r="226" spans="1:8" x14ac:dyDescent="0.35">
      <c r="A226" s="428" t="s">
        <v>2</v>
      </c>
      <c r="B226" s="281">
        <v>21</v>
      </c>
      <c r="C226" s="15" t="s">
        <v>577</v>
      </c>
      <c r="D226" s="15">
        <v>10</v>
      </c>
      <c r="E226" s="588" t="s">
        <v>10</v>
      </c>
      <c r="F226" s="588" t="s">
        <v>907</v>
      </c>
      <c r="G226" s="588" t="s">
        <v>908</v>
      </c>
      <c r="H226" s="562">
        <v>1</v>
      </c>
    </row>
    <row r="227" spans="1:8" x14ac:dyDescent="0.35">
      <c r="A227" s="428" t="s">
        <v>2</v>
      </c>
      <c r="B227" s="281">
        <v>21</v>
      </c>
      <c r="C227" s="15" t="s">
        <v>577</v>
      </c>
      <c r="D227" s="15">
        <v>12</v>
      </c>
      <c r="E227" s="571" t="s">
        <v>12</v>
      </c>
      <c r="F227" s="571" t="s">
        <v>596</v>
      </c>
      <c r="G227" s="571" t="s">
        <v>597</v>
      </c>
      <c r="H227" s="75" t="s">
        <v>35</v>
      </c>
    </row>
    <row r="228" spans="1:8" x14ac:dyDescent="0.35">
      <c r="A228" s="428" t="s">
        <v>38</v>
      </c>
      <c r="B228" s="281">
        <v>22</v>
      </c>
      <c r="C228" s="15" t="s">
        <v>602</v>
      </c>
      <c r="D228" s="15">
        <v>1</v>
      </c>
      <c r="E228" s="513" t="s">
        <v>10</v>
      </c>
      <c r="F228" s="513" t="s">
        <v>1089</v>
      </c>
      <c r="G228" s="513" t="s">
        <v>604</v>
      </c>
      <c r="H228" s="562">
        <v>4</v>
      </c>
    </row>
    <row r="229" spans="1:8" x14ac:dyDescent="0.35">
      <c r="A229" s="428" t="s">
        <v>38</v>
      </c>
      <c r="B229" s="281">
        <v>22</v>
      </c>
      <c r="C229" s="15" t="s">
        <v>602</v>
      </c>
      <c r="D229" s="15">
        <v>2</v>
      </c>
      <c r="E229" s="513" t="s">
        <v>10</v>
      </c>
      <c r="F229" s="513" t="s">
        <v>1107</v>
      </c>
      <c r="G229" s="513" t="s">
        <v>605</v>
      </c>
      <c r="H229" s="562">
        <v>4</v>
      </c>
    </row>
    <row r="230" spans="1:8" x14ac:dyDescent="0.35">
      <c r="A230" s="428" t="s">
        <v>38</v>
      </c>
      <c r="B230" s="281">
        <v>22</v>
      </c>
      <c r="C230" s="15" t="s">
        <v>602</v>
      </c>
      <c r="D230" s="15">
        <v>3</v>
      </c>
      <c r="E230" s="513" t="s">
        <v>10</v>
      </c>
      <c r="F230" s="513" t="s">
        <v>56</v>
      </c>
      <c r="G230" s="513" t="s">
        <v>608</v>
      </c>
      <c r="H230" s="562">
        <v>4</v>
      </c>
    </row>
    <row r="231" spans="1:8" x14ac:dyDescent="0.35">
      <c r="A231" s="428" t="s">
        <v>38</v>
      </c>
      <c r="B231" s="281">
        <v>22</v>
      </c>
      <c r="C231" s="15" t="s">
        <v>602</v>
      </c>
      <c r="D231" s="15">
        <v>4</v>
      </c>
      <c r="E231" s="513" t="s">
        <v>10</v>
      </c>
      <c r="F231" s="513" t="s">
        <v>300</v>
      </c>
      <c r="G231" s="513" t="s">
        <v>618</v>
      </c>
      <c r="H231" s="562">
        <v>3</v>
      </c>
    </row>
    <row r="232" spans="1:8" x14ac:dyDescent="0.35">
      <c r="A232" s="428" t="s">
        <v>38</v>
      </c>
      <c r="B232" s="281">
        <v>22</v>
      </c>
      <c r="C232" s="15" t="s">
        <v>602</v>
      </c>
      <c r="D232" s="15">
        <v>5</v>
      </c>
      <c r="E232" s="592" t="s">
        <v>10</v>
      </c>
      <c r="F232" s="592" t="s">
        <v>613</v>
      </c>
      <c r="G232" s="592" t="s">
        <v>614</v>
      </c>
      <c r="H232" s="562">
        <v>3</v>
      </c>
    </row>
    <row r="233" spans="1:8" x14ac:dyDescent="0.35">
      <c r="A233" s="428" t="s">
        <v>38</v>
      </c>
      <c r="B233" s="281">
        <v>22</v>
      </c>
      <c r="C233" s="15" t="s">
        <v>602</v>
      </c>
      <c r="D233" s="15">
        <v>6</v>
      </c>
      <c r="E233" s="592" t="s">
        <v>10</v>
      </c>
      <c r="F233" s="592" t="s">
        <v>932</v>
      </c>
      <c r="G233" s="592" t="s">
        <v>610</v>
      </c>
      <c r="H233" s="562">
        <v>3</v>
      </c>
    </row>
    <row r="234" spans="1:8" x14ac:dyDescent="0.35">
      <c r="A234" s="428" t="s">
        <v>38</v>
      </c>
      <c r="B234" s="281">
        <v>22</v>
      </c>
      <c r="C234" s="15" t="s">
        <v>602</v>
      </c>
      <c r="D234" s="15">
        <v>7</v>
      </c>
      <c r="E234" s="593" t="s">
        <v>10</v>
      </c>
      <c r="F234" s="593" t="s">
        <v>385</v>
      </c>
      <c r="G234" s="594" t="s">
        <v>622</v>
      </c>
      <c r="H234" s="562">
        <v>2</v>
      </c>
    </row>
    <row r="235" spans="1:8" x14ac:dyDescent="0.35">
      <c r="A235" s="428" t="s">
        <v>38</v>
      </c>
      <c r="B235" s="281">
        <v>22</v>
      </c>
      <c r="C235" s="15" t="s">
        <v>602</v>
      </c>
      <c r="D235" s="15">
        <v>8</v>
      </c>
      <c r="E235" s="593" t="s">
        <v>10</v>
      </c>
      <c r="F235" s="593" t="s">
        <v>625</v>
      </c>
      <c r="G235" s="594" t="s">
        <v>626</v>
      </c>
      <c r="H235" s="562">
        <v>2</v>
      </c>
    </row>
    <row r="236" spans="1:8" x14ac:dyDescent="0.35">
      <c r="A236" s="428" t="s">
        <v>38</v>
      </c>
      <c r="B236" s="281">
        <v>22</v>
      </c>
      <c r="C236" s="15" t="s">
        <v>602</v>
      </c>
      <c r="D236" s="15">
        <v>9</v>
      </c>
      <c r="E236" s="588" t="s">
        <v>10</v>
      </c>
      <c r="F236" s="588" t="s">
        <v>484</v>
      </c>
      <c r="G236" s="588" t="s">
        <v>909</v>
      </c>
      <c r="H236" s="562">
        <v>1</v>
      </c>
    </row>
    <row r="237" spans="1:8" x14ac:dyDescent="0.35">
      <c r="A237" s="428" t="s">
        <v>38</v>
      </c>
      <c r="B237" s="281">
        <v>22</v>
      </c>
      <c r="C237" s="15" t="s">
        <v>602</v>
      </c>
      <c r="D237" s="15">
        <v>10</v>
      </c>
      <c r="E237" s="588" t="s">
        <v>10</v>
      </c>
      <c r="F237" s="588" t="s">
        <v>910</v>
      </c>
      <c r="G237" s="588" t="s">
        <v>911</v>
      </c>
      <c r="H237" s="562">
        <v>1</v>
      </c>
    </row>
    <row r="238" spans="1:8" x14ac:dyDescent="0.35">
      <c r="A238" s="428" t="s">
        <v>38</v>
      </c>
      <c r="B238" s="281">
        <v>22</v>
      </c>
      <c r="C238" s="15" t="s">
        <v>602</v>
      </c>
      <c r="D238" s="15">
        <v>12</v>
      </c>
      <c r="E238" s="281" t="s">
        <v>10</v>
      </c>
      <c r="F238" s="281" t="s">
        <v>631</v>
      </c>
      <c r="G238" s="281" t="s">
        <v>632</v>
      </c>
      <c r="H238" s="15" t="s">
        <v>714</v>
      </c>
    </row>
    <row r="239" spans="1:8" x14ac:dyDescent="0.35">
      <c r="A239" s="428" t="s">
        <v>38</v>
      </c>
      <c r="B239" s="281">
        <v>23</v>
      </c>
      <c r="C239" s="204" t="s">
        <v>638</v>
      </c>
      <c r="D239" s="15">
        <v>1</v>
      </c>
      <c r="E239" s="513" t="s">
        <v>12</v>
      </c>
      <c r="F239" s="513" t="s">
        <v>1128</v>
      </c>
      <c r="G239" s="513" t="s">
        <v>640</v>
      </c>
      <c r="H239" s="562">
        <v>4</v>
      </c>
    </row>
    <row r="240" spans="1:8" x14ac:dyDescent="0.35">
      <c r="A240" s="428" t="s">
        <v>38</v>
      </c>
      <c r="B240" s="281">
        <v>23</v>
      </c>
      <c r="C240" s="204" t="s">
        <v>638</v>
      </c>
      <c r="D240" s="15">
        <v>2</v>
      </c>
      <c r="E240" s="513" t="s">
        <v>12</v>
      </c>
      <c r="F240" s="513" t="s">
        <v>1141</v>
      </c>
      <c r="G240" s="513" t="s">
        <v>643</v>
      </c>
      <c r="H240" s="562">
        <v>4</v>
      </c>
    </row>
    <row r="241" spans="1:8" x14ac:dyDescent="0.35">
      <c r="A241" s="428" t="s">
        <v>38</v>
      </c>
      <c r="B241" s="281">
        <v>23</v>
      </c>
      <c r="C241" s="204" t="s">
        <v>638</v>
      </c>
      <c r="D241" s="15">
        <v>3</v>
      </c>
      <c r="E241" s="513" t="s">
        <v>10</v>
      </c>
      <c r="F241" s="513" t="s">
        <v>645</v>
      </c>
      <c r="G241" s="513" t="s">
        <v>1055</v>
      </c>
      <c r="H241" s="562">
        <v>3</v>
      </c>
    </row>
    <row r="242" spans="1:8" x14ac:dyDescent="0.35">
      <c r="A242" s="428" t="s">
        <v>38</v>
      </c>
      <c r="B242" s="281">
        <v>23</v>
      </c>
      <c r="C242" s="204" t="s">
        <v>638</v>
      </c>
      <c r="D242" s="15">
        <v>4</v>
      </c>
      <c r="E242" s="592" t="s">
        <v>10</v>
      </c>
      <c r="F242" s="592" t="s">
        <v>647</v>
      </c>
      <c r="G242" s="592" t="s">
        <v>1079</v>
      </c>
      <c r="H242" s="562">
        <v>3</v>
      </c>
    </row>
    <row r="243" spans="1:8" x14ac:dyDescent="0.35">
      <c r="A243" s="428" t="s">
        <v>38</v>
      </c>
      <c r="B243" s="281">
        <v>23</v>
      </c>
      <c r="C243" s="204" t="s">
        <v>638</v>
      </c>
      <c r="D243" s="15">
        <v>5</v>
      </c>
      <c r="E243" s="593" t="s">
        <v>10</v>
      </c>
      <c r="F243" s="593" t="s">
        <v>1192</v>
      </c>
      <c r="G243" s="594" t="s">
        <v>1340</v>
      </c>
      <c r="H243" s="562">
        <v>2</v>
      </c>
    </row>
    <row r="244" spans="1:8" x14ac:dyDescent="0.35">
      <c r="A244" s="428" t="s">
        <v>38</v>
      </c>
      <c r="B244" s="281">
        <v>23</v>
      </c>
      <c r="C244" s="204" t="s">
        <v>638</v>
      </c>
      <c r="D244" s="15">
        <v>6</v>
      </c>
      <c r="E244" s="593" t="s">
        <v>10</v>
      </c>
      <c r="F244" s="593" t="s">
        <v>1207</v>
      </c>
      <c r="G244" s="594" t="s">
        <v>649</v>
      </c>
      <c r="H244" s="562">
        <v>2</v>
      </c>
    </row>
    <row r="245" spans="1:8" x14ac:dyDescent="0.35">
      <c r="A245" s="428" t="s">
        <v>38</v>
      </c>
      <c r="B245" s="281">
        <v>23</v>
      </c>
      <c r="C245" s="204" t="s">
        <v>638</v>
      </c>
      <c r="D245" s="15">
        <v>7</v>
      </c>
      <c r="E245" s="588" t="s">
        <v>10</v>
      </c>
      <c r="F245" s="588" t="s">
        <v>912</v>
      </c>
      <c r="G245" s="588" t="s">
        <v>913</v>
      </c>
      <c r="H245" s="562">
        <v>1</v>
      </c>
    </row>
    <row r="246" spans="1:8" x14ac:dyDescent="0.35">
      <c r="A246" s="428" t="s">
        <v>38</v>
      </c>
      <c r="B246" s="281">
        <v>23</v>
      </c>
      <c r="C246" s="204" t="s">
        <v>638</v>
      </c>
      <c r="D246" s="15">
        <v>8</v>
      </c>
      <c r="E246" s="588" t="s">
        <v>12</v>
      </c>
      <c r="F246" s="588" t="s">
        <v>914</v>
      </c>
      <c r="G246" s="588" t="s">
        <v>915</v>
      </c>
      <c r="H246" s="562">
        <v>1</v>
      </c>
    </row>
    <row r="247" spans="1:8" x14ac:dyDescent="0.35">
      <c r="A247" s="428" t="s">
        <v>38</v>
      </c>
      <c r="B247" s="281">
        <v>23</v>
      </c>
      <c r="C247" s="204" t="s">
        <v>638</v>
      </c>
      <c r="D247" s="15">
        <v>9</v>
      </c>
      <c r="E247" s="588" t="s">
        <v>10</v>
      </c>
      <c r="F247" s="588" t="s">
        <v>916</v>
      </c>
      <c r="G247" s="588" t="s">
        <v>917</v>
      </c>
      <c r="H247" s="562">
        <v>1</v>
      </c>
    </row>
    <row r="248" spans="1:8" x14ac:dyDescent="0.35">
      <c r="A248" s="428" t="s">
        <v>38</v>
      </c>
      <c r="B248" s="281">
        <v>23</v>
      </c>
      <c r="C248" s="204" t="s">
        <v>638</v>
      </c>
      <c r="D248" s="15">
        <v>11</v>
      </c>
      <c r="E248" s="281" t="s">
        <v>12</v>
      </c>
      <c r="F248" s="281" t="s">
        <v>654</v>
      </c>
      <c r="G248" s="281" t="s">
        <v>655</v>
      </c>
      <c r="H248" s="45" t="s">
        <v>35</v>
      </c>
    </row>
    <row r="249" spans="1:8" x14ac:dyDescent="0.35">
      <c r="A249" s="428" t="s">
        <v>38</v>
      </c>
      <c r="B249" s="281">
        <v>24</v>
      </c>
      <c r="C249" s="204" t="s">
        <v>1436</v>
      </c>
      <c r="D249" s="15">
        <v>1</v>
      </c>
      <c r="E249" s="513" t="s">
        <v>10</v>
      </c>
      <c r="F249" s="513" t="s">
        <v>370</v>
      </c>
      <c r="G249" s="513" t="s">
        <v>663</v>
      </c>
      <c r="H249" s="562">
        <v>4</v>
      </c>
    </row>
    <row r="250" spans="1:8" x14ac:dyDescent="0.35">
      <c r="A250" s="428" t="s">
        <v>38</v>
      </c>
      <c r="B250" s="281">
        <v>24</v>
      </c>
      <c r="C250" s="204" t="s">
        <v>1436</v>
      </c>
      <c r="D250" s="15">
        <v>2</v>
      </c>
      <c r="E250" s="513" t="s">
        <v>12</v>
      </c>
      <c r="F250" s="513" t="s">
        <v>1056</v>
      </c>
      <c r="G250" s="513" t="s">
        <v>1057</v>
      </c>
      <c r="H250" s="562">
        <v>3</v>
      </c>
    </row>
    <row r="251" spans="1:8" x14ac:dyDescent="0.35">
      <c r="A251" s="428" t="s">
        <v>38</v>
      </c>
      <c r="B251" s="281">
        <v>24</v>
      </c>
      <c r="C251" s="204" t="s">
        <v>1436</v>
      </c>
      <c r="D251" s="15">
        <v>3</v>
      </c>
      <c r="E251" s="513" t="s">
        <v>12</v>
      </c>
      <c r="F251" s="513" t="s">
        <v>664</v>
      </c>
      <c r="G251" s="513" t="s">
        <v>665</v>
      </c>
      <c r="H251" s="562">
        <v>3</v>
      </c>
    </row>
    <row r="252" spans="1:8" x14ac:dyDescent="0.35">
      <c r="A252" s="428" t="s">
        <v>38</v>
      </c>
      <c r="B252" s="281">
        <v>24</v>
      </c>
      <c r="C252" s="204" t="s">
        <v>1436</v>
      </c>
      <c r="D252" s="15">
        <v>4</v>
      </c>
      <c r="E252" s="513" t="s">
        <v>10</v>
      </c>
      <c r="F252" s="513" t="s">
        <v>667</v>
      </c>
      <c r="G252" s="513" t="s">
        <v>668</v>
      </c>
      <c r="H252" s="562">
        <v>3</v>
      </c>
    </row>
    <row r="253" spans="1:8" x14ac:dyDescent="0.35">
      <c r="A253" s="428" t="s">
        <v>38</v>
      </c>
      <c r="B253" s="281">
        <v>24</v>
      </c>
      <c r="C253" s="204" t="s">
        <v>1436</v>
      </c>
      <c r="D253" s="15">
        <v>5</v>
      </c>
      <c r="E253" s="593" t="s">
        <v>10</v>
      </c>
      <c r="F253" s="593" t="s">
        <v>1183</v>
      </c>
      <c r="G253" s="594" t="s">
        <v>672</v>
      </c>
      <c r="H253" s="562">
        <v>2</v>
      </c>
    </row>
    <row r="254" spans="1:8" x14ac:dyDescent="0.35">
      <c r="A254" s="428" t="s">
        <v>38</v>
      </c>
      <c r="B254" s="281">
        <v>24</v>
      </c>
      <c r="C254" s="204" t="s">
        <v>1436</v>
      </c>
      <c r="D254" s="15">
        <v>6</v>
      </c>
      <c r="E254" s="593" t="s">
        <v>10</v>
      </c>
      <c r="F254" s="593" t="s">
        <v>674</v>
      </c>
      <c r="G254" s="594" t="s">
        <v>675</v>
      </c>
      <c r="H254" s="562">
        <v>2</v>
      </c>
    </row>
    <row r="255" spans="1:8" x14ac:dyDescent="0.35">
      <c r="A255" s="428" t="s">
        <v>38</v>
      </c>
      <c r="B255" s="281">
        <v>24</v>
      </c>
      <c r="C255" s="204" t="s">
        <v>1436</v>
      </c>
      <c r="D255" s="15">
        <v>7</v>
      </c>
      <c r="E255" s="593" t="s">
        <v>10</v>
      </c>
      <c r="F255" s="593" t="s">
        <v>749</v>
      </c>
      <c r="G255" s="594" t="s">
        <v>1242</v>
      </c>
      <c r="H255" s="562">
        <v>2</v>
      </c>
    </row>
    <row r="256" spans="1:8" x14ac:dyDescent="0.35">
      <c r="A256" s="428" t="s">
        <v>38</v>
      </c>
      <c r="B256" s="281">
        <v>24</v>
      </c>
      <c r="C256" s="204" t="s">
        <v>1436</v>
      </c>
      <c r="D256" s="15">
        <v>8</v>
      </c>
      <c r="E256" s="588" t="s">
        <v>10</v>
      </c>
      <c r="F256" s="588" t="s">
        <v>918</v>
      </c>
      <c r="G256" s="588" t="s">
        <v>919</v>
      </c>
      <c r="H256" s="562">
        <v>1</v>
      </c>
    </row>
    <row r="257" spans="1:8" x14ac:dyDescent="0.35">
      <c r="A257" s="428" t="s">
        <v>38</v>
      </c>
      <c r="B257" s="281">
        <v>24</v>
      </c>
      <c r="C257" s="204" t="s">
        <v>1436</v>
      </c>
      <c r="D257" s="15">
        <v>9</v>
      </c>
      <c r="E257" s="428" t="s">
        <v>10</v>
      </c>
      <c r="F257" s="428" t="s">
        <v>1158</v>
      </c>
      <c r="G257" s="428" t="s">
        <v>1036</v>
      </c>
      <c r="H257" s="562">
        <v>1</v>
      </c>
    </row>
    <row r="258" spans="1:8" x14ac:dyDescent="0.35">
      <c r="A258" s="428" t="s">
        <v>38</v>
      </c>
      <c r="B258" s="281">
        <v>24</v>
      </c>
      <c r="C258" s="204" t="s">
        <v>1436</v>
      </c>
      <c r="D258" s="15">
        <v>11</v>
      </c>
      <c r="E258" s="585" t="s">
        <v>32</v>
      </c>
      <c r="F258" s="585" t="s">
        <v>680</v>
      </c>
      <c r="G258" s="585" t="s">
        <v>681</v>
      </c>
      <c r="H258" s="53" t="s">
        <v>35</v>
      </c>
    </row>
    <row r="259" spans="1:8" x14ac:dyDescent="0.35">
      <c r="A259" s="428" t="s">
        <v>1</v>
      </c>
      <c r="B259" s="281">
        <v>25</v>
      </c>
      <c r="C259" s="204" t="s">
        <v>688</v>
      </c>
      <c r="D259" s="15">
        <v>1</v>
      </c>
      <c r="E259" s="513" t="s">
        <v>10</v>
      </c>
      <c r="F259" s="513" t="s">
        <v>1109</v>
      </c>
      <c r="G259" s="513" t="s">
        <v>689</v>
      </c>
      <c r="H259" s="562">
        <v>4</v>
      </c>
    </row>
    <row r="260" spans="1:8" x14ac:dyDescent="0.35">
      <c r="A260" s="428" t="s">
        <v>1</v>
      </c>
      <c r="B260" s="281">
        <v>25</v>
      </c>
      <c r="C260" s="204" t="s">
        <v>688</v>
      </c>
      <c r="D260" s="15">
        <v>2</v>
      </c>
      <c r="E260" s="513" t="s">
        <v>10</v>
      </c>
      <c r="F260" s="513" t="s">
        <v>1129</v>
      </c>
      <c r="G260" s="513" t="s">
        <v>691</v>
      </c>
      <c r="H260" s="562">
        <v>4</v>
      </c>
    </row>
    <row r="261" spans="1:8" x14ac:dyDescent="0.35">
      <c r="A261" s="428" t="s">
        <v>1</v>
      </c>
      <c r="B261" s="281">
        <v>25</v>
      </c>
      <c r="C261" s="204" t="s">
        <v>688</v>
      </c>
      <c r="D261" s="15">
        <v>3</v>
      </c>
      <c r="E261" s="513" t="s">
        <v>10</v>
      </c>
      <c r="F261" s="513" t="s">
        <v>693</v>
      </c>
      <c r="G261" s="513" t="s">
        <v>694</v>
      </c>
      <c r="H261" s="562">
        <v>4</v>
      </c>
    </row>
    <row r="262" spans="1:8" x14ac:dyDescent="0.35">
      <c r="A262" s="428" t="s">
        <v>1</v>
      </c>
      <c r="B262" s="281">
        <v>25</v>
      </c>
      <c r="C262" s="204" t="s">
        <v>688</v>
      </c>
      <c r="D262" s="15">
        <v>4</v>
      </c>
      <c r="E262" s="592" t="s">
        <v>10</v>
      </c>
      <c r="F262" s="592" t="s">
        <v>1304</v>
      </c>
      <c r="G262" s="592" t="s">
        <v>701</v>
      </c>
      <c r="H262" s="562">
        <v>3</v>
      </c>
    </row>
    <row r="263" spans="1:8" x14ac:dyDescent="0.35">
      <c r="A263" s="428" t="s">
        <v>1</v>
      </c>
      <c r="B263" s="281">
        <v>25</v>
      </c>
      <c r="C263" s="204" t="s">
        <v>688</v>
      </c>
      <c r="D263" s="15">
        <v>5</v>
      </c>
      <c r="E263" s="592" t="s">
        <v>12</v>
      </c>
      <c r="F263" s="592" t="s">
        <v>1317</v>
      </c>
      <c r="G263" s="592" t="s">
        <v>1080</v>
      </c>
      <c r="H263" s="562">
        <v>3</v>
      </c>
    </row>
    <row r="264" spans="1:8" x14ac:dyDescent="0.35">
      <c r="A264" s="428" t="s">
        <v>1</v>
      </c>
      <c r="B264" s="281">
        <v>25</v>
      </c>
      <c r="C264" s="204" t="s">
        <v>688</v>
      </c>
      <c r="D264" s="15">
        <v>6</v>
      </c>
      <c r="E264" s="592" t="s">
        <v>10</v>
      </c>
      <c r="F264" s="592" t="s">
        <v>1035</v>
      </c>
      <c r="G264" s="592" t="s">
        <v>1084</v>
      </c>
      <c r="H264" s="562">
        <v>3</v>
      </c>
    </row>
    <row r="265" spans="1:8" x14ac:dyDescent="0.35">
      <c r="A265" s="428" t="s">
        <v>1</v>
      </c>
      <c r="B265" s="281">
        <v>25</v>
      </c>
      <c r="C265" s="204" t="s">
        <v>688</v>
      </c>
      <c r="D265" s="15">
        <v>7</v>
      </c>
      <c r="E265" s="593" t="s">
        <v>10</v>
      </c>
      <c r="F265" s="593" t="s">
        <v>331</v>
      </c>
      <c r="G265" s="594" t="s">
        <v>702</v>
      </c>
      <c r="H265" s="562">
        <v>2</v>
      </c>
    </row>
    <row r="266" spans="1:8" x14ac:dyDescent="0.35">
      <c r="A266" s="428" t="s">
        <v>1</v>
      </c>
      <c r="B266" s="281">
        <v>25</v>
      </c>
      <c r="C266" s="204" t="s">
        <v>688</v>
      </c>
      <c r="D266" s="15">
        <v>8</v>
      </c>
      <c r="E266" s="593" t="s">
        <v>10</v>
      </c>
      <c r="F266" s="593" t="s">
        <v>1232</v>
      </c>
      <c r="G266" s="594" t="s">
        <v>323</v>
      </c>
      <c r="H266" s="562">
        <v>2</v>
      </c>
    </row>
    <row r="267" spans="1:8" x14ac:dyDescent="0.35">
      <c r="A267" s="428" t="s">
        <v>1</v>
      </c>
      <c r="B267" s="281">
        <v>25</v>
      </c>
      <c r="C267" s="204" t="s">
        <v>688</v>
      </c>
      <c r="D267" s="15">
        <v>9</v>
      </c>
      <c r="E267" s="588" t="s">
        <v>10</v>
      </c>
      <c r="F267" s="588" t="s">
        <v>920</v>
      </c>
      <c r="G267" s="588" t="s">
        <v>921</v>
      </c>
      <c r="H267" s="562">
        <v>1</v>
      </c>
    </row>
    <row r="268" spans="1:8" x14ac:dyDescent="0.35">
      <c r="A268" s="428" t="s">
        <v>1</v>
      </c>
      <c r="B268" s="281">
        <v>25</v>
      </c>
      <c r="C268" s="204" t="s">
        <v>688</v>
      </c>
      <c r="D268" s="15">
        <v>10</v>
      </c>
      <c r="E268" s="588" t="s">
        <v>10</v>
      </c>
      <c r="F268" s="588" t="s">
        <v>922</v>
      </c>
      <c r="G268" s="588" t="s">
        <v>923</v>
      </c>
      <c r="H268" s="562">
        <v>1</v>
      </c>
    </row>
    <row r="269" spans="1:8" x14ac:dyDescent="0.35">
      <c r="A269" s="428" t="s">
        <v>1</v>
      </c>
      <c r="B269" s="281">
        <v>25</v>
      </c>
      <c r="C269" s="204" t="s">
        <v>688</v>
      </c>
      <c r="D269" s="15">
        <v>12</v>
      </c>
      <c r="E269" s="521" t="s">
        <v>12</v>
      </c>
      <c r="F269" s="281" t="s">
        <v>708</v>
      </c>
      <c r="G269" s="281" t="s">
        <v>709</v>
      </c>
      <c r="H269" s="53" t="s">
        <v>35</v>
      </c>
    </row>
    <row r="270" spans="1:8" x14ac:dyDescent="0.35">
      <c r="A270" s="428" t="s">
        <v>94</v>
      </c>
      <c r="B270" s="281">
        <v>26</v>
      </c>
      <c r="C270" s="17" t="s">
        <v>98</v>
      </c>
      <c r="D270" s="15">
        <v>1</v>
      </c>
      <c r="E270" s="513" t="s">
        <v>10</v>
      </c>
      <c r="F270" s="513" t="s">
        <v>21</v>
      </c>
      <c r="G270" s="513" t="s">
        <v>718</v>
      </c>
      <c r="H270" s="562">
        <v>4</v>
      </c>
    </row>
    <row r="271" spans="1:8" x14ac:dyDescent="0.35">
      <c r="A271" s="428" t="s">
        <v>94</v>
      </c>
      <c r="B271" s="281">
        <v>26</v>
      </c>
      <c r="C271" s="17" t="s">
        <v>98</v>
      </c>
      <c r="D271" s="15">
        <v>2</v>
      </c>
      <c r="E271" s="513" t="s">
        <v>10</v>
      </c>
      <c r="F271" s="513" t="s">
        <v>633</v>
      </c>
      <c r="G271" s="513" t="s">
        <v>719</v>
      </c>
      <c r="H271" s="562">
        <v>4</v>
      </c>
    </row>
    <row r="272" spans="1:8" x14ac:dyDescent="0.35">
      <c r="A272" s="428" t="s">
        <v>94</v>
      </c>
      <c r="B272" s="281">
        <v>26</v>
      </c>
      <c r="C272" s="17" t="s">
        <v>98</v>
      </c>
      <c r="D272" s="15">
        <v>3</v>
      </c>
      <c r="E272" s="592" t="s">
        <v>10</v>
      </c>
      <c r="F272" s="592" t="s">
        <v>1279</v>
      </c>
      <c r="G272" s="592" t="s">
        <v>723</v>
      </c>
      <c r="H272" s="562">
        <v>3</v>
      </c>
    </row>
    <row r="273" spans="1:8" x14ac:dyDescent="0.35">
      <c r="A273" s="428" t="s">
        <v>94</v>
      </c>
      <c r="B273" s="281">
        <v>26</v>
      </c>
      <c r="C273" s="17" t="s">
        <v>98</v>
      </c>
      <c r="D273" s="15">
        <v>4</v>
      </c>
      <c r="E273" s="592" t="s">
        <v>10</v>
      </c>
      <c r="F273" s="592" t="s">
        <v>721</v>
      </c>
      <c r="G273" s="592" t="s">
        <v>1082</v>
      </c>
      <c r="H273" s="562">
        <v>3</v>
      </c>
    </row>
    <row r="274" spans="1:8" x14ac:dyDescent="0.35">
      <c r="A274" s="428" t="s">
        <v>94</v>
      </c>
      <c r="B274" s="281">
        <v>26</v>
      </c>
      <c r="C274" s="17" t="s">
        <v>98</v>
      </c>
      <c r="D274" s="15">
        <v>5</v>
      </c>
      <c r="E274" s="593" t="s">
        <v>10</v>
      </c>
      <c r="F274" s="593" t="s">
        <v>1222</v>
      </c>
      <c r="G274" s="594" t="s">
        <v>725</v>
      </c>
      <c r="H274" s="562">
        <v>2</v>
      </c>
    </row>
    <row r="275" spans="1:8" x14ac:dyDescent="0.35">
      <c r="A275" s="428" t="s">
        <v>94</v>
      </c>
      <c r="B275" s="281">
        <v>26</v>
      </c>
      <c r="C275" s="17" t="s">
        <v>98</v>
      </c>
      <c r="D275" s="15">
        <v>6</v>
      </c>
      <c r="E275" s="593" t="s">
        <v>10</v>
      </c>
      <c r="F275" s="593" t="s">
        <v>749</v>
      </c>
      <c r="G275" s="594" t="s">
        <v>728</v>
      </c>
      <c r="H275" s="562">
        <v>2</v>
      </c>
    </row>
    <row r="276" spans="1:8" x14ac:dyDescent="0.35">
      <c r="A276" s="428" t="s">
        <v>94</v>
      </c>
      <c r="B276" s="281">
        <v>26</v>
      </c>
      <c r="C276" s="17" t="s">
        <v>98</v>
      </c>
      <c r="D276" s="15">
        <v>7</v>
      </c>
      <c r="E276" s="588" t="s">
        <v>10</v>
      </c>
      <c r="F276" s="588" t="s">
        <v>924</v>
      </c>
      <c r="G276" s="588" t="s">
        <v>925</v>
      </c>
      <c r="H276" s="562">
        <v>1</v>
      </c>
    </row>
    <row r="277" spans="1:8" x14ac:dyDescent="0.35">
      <c r="A277" s="428" t="s">
        <v>94</v>
      </c>
      <c r="B277" s="281">
        <v>26</v>
      </c>
      <c r="C277" s="17" t="s">
        <v>98</v>
      </c>
      <c r="D277" s="15">
        <v>8</v>
      </c>
      <c r="E277" s="588" t="s">
        <v>10</v>
      </c>
      <c r="F277" s="588" t="s">
        <v>926</v>
      </c>
      <c r="G277" s="588" t="s">
        <v>614</v>
      </c>
      <c r="H277" s="562">
        <v>1</v>
      </c>
    </row>
    <row r="278" spans="1:8" x14ac:dyDescent="0.35">
      <c r="A278" s="428" t="s">
        <v>94</v>
      </c>
      <c r="B278" s="281">
        <v>26</v>
      </c>
      <c r="C278" s="17" t="s">
        <v>98</v>
      </c>
      <c r="D278" s="15">
        <v>10</v>
      </c>
      <c r="E278" s="585" t="s">
        <v>32</v>
      </c>
      <c r="F278" s="585" t="s">
        <v>456</v>
      </c>
      <c r="G278" s="585" t="s">
        <v>732</v>
      </c>
      <c r="H278" s="15" t="s">
        <v>35</v>
      </c>
    </row>
    <row r="279" spans="1:8" x14ac:dyDescent="0.35">
      <c r="A279" s="428" t="s">
        <v>94</v>
      </c>
      <c r="B279" s="281">
        <v>26</v>
      </c>
      <c r="C279" s="17" t="s">
        <v>98</v>
      </c>
      <c r="D279" s="15">
        <v>11</v>
      </c>
      <c r="E279" s="282" t="s">
        <v>10</v>
      </c>
      <c r="F279" s="282" t="s">
        <v>1049</v>
      </c>
      <c r="G279" s="282" t="s">
        <v>1050</v>
      </c>
      <c r="H279" s="24" t="s">
        <v>714</v>
      </c>
    </row>
    <row r="280" spans="1:8" x14ac:dyDescent="0.35">
      <c r="A280" s="428" t="s">
        <v>94</v>
      </c>
      <c r="B280" s="281">
        <v>27</v>
      </c>
      <c r="C280" s="17" t="s">
        <v>737</v>
      </c>
      <c r="D280" s="15">
        <v>1</v>
      </c>
      <c r="E280" s="513" t="s">
        <v>10</v>
      </c>
      <c r="F280" s="513" t="s">
        <v>740</v>
      </c>
      <c r="G280" s="513" t="s">
        <v>43</v>
      </c>
      <c r="H280" s="562">
        <v>4</v>
      </c>
    </row>
    <row r="281" spans="1:8" x14ac:dyDescent="0.35">
      <c r="A281" s="428" t="s">
        <v>94</v>
      </c>
      <c r="B281" s="281">
        <v>27</v>
      </c>
      <c r="C281" s="17" t="s">
        <v>737</v>
      </c>
      <c r="D281" s="15">
        <v>2</v>
      </c>
      <c r="E281" s="513" t="s">
        <v>10</v>
      </c>
      <c r="F281" s="513" t="s">
        <v>498</v>
      </c>
      <c r="G281" s="513" t="s">
        <v>739</v>
      </c>
      <c r="H281" s="562">
        <v>4</v>
      </c>
    </row>
    <row r="282" spans="1:8" x14ac:dyDescent="0.35">
      <c r="A282" s="428" t="s">
        <v>94</v>
      </c>
      <c r="B282" s="281">
        <v>27</v>
      </c>
      <c r="C282" s="17" t="s">
        <v>737</v>
      </c>
      <c r="D282" s="15">
        <v>3</v>
      </c>
      <c r="E282" s="513" t="s">
        <v>10</v>
      </c>
      <c r="F282" s="513" t="s">
        <v>1246</v>
      </c>
      <c r="G282" s="513" t="s">
        <v>748</v>
      </c>
      <c r="H282" s="562">
        <v>3</v>
      </c>
    </row>
    <row r="283" spans="1:8" x14ac:dyDescent="0.35">
      <c r="A283" s="428" t="s">
        <v>94</v>
      </c>
      <c r="B283" s="281">
        <v>27</v>
      </c>
      <c r="C283" s="17" t="s">
        <v>737</v>
      </c>
      <c r="D283" s="15">
        <v>4</v>
      </c>
      <c r="E283" s="592" t="s">
        <v>10</v>
      </c>
      <c r="F283" s="592" t="s">
        <v>1142</v>
      </c>
      <c r="G283" s="592" t="s">
        <v>743</v>
      </c>
      <c r="H283" s="562">
        <v>3</v>
      </c>
    </row>
    <row r="284" spans="1:8" x14ac:dyDescent="0.35">
      <c r="A284" s="428" t="s">
        <v>94</v>
      </c>
      <c r="B284" s="281">
        <v>27</v>
      </c>
      <c r="C284" s="17" t="s">
        <v>737</v>
      </c>
      <c r="D284" s="15">
        <v>5</v>
      </c>
      <c r="E284" s="592" t="s">
        <v>10</v>
      </c>
      <c r="F284" s="592" t="s">
        <v>443</v>
      </c>
      <c r="G284" s="592" t="s">
        <v>745</v>
      </c>
      <c r="H284" s="562">
        <v>3</v>
      </c>
    </row>
    <row r="285" spans="1:8" x14ac:dyDescent="0.35">
      <c r="A285" s="428" t="s">
        <v>94</v>
      </c>
      <c r="B285" s="281">
        <v>27</v>
      </c>
      <c r="C285" s="17" t="s">
        <v>737</v>
      </c>
      <c r="D285" s="15">
        <v>6</v>
      </c>
      <c r="E285" s="593" t="s">
        <v>10</v>
      </c>
      <c r="F285" s="593" t="s">
        <v>1194</v>
      </c>
      <c r="G285" s="594" t="s">
        <v>754</v>
      </c>
      <c r="H285" s="562">
        <v>2</v>
      </c>
    </row>
    <row r="286" spans="1:8" x14ac:dyDescent="0.35">
      <c r="A286" s="428" t="s">
        <v>94</v>
      </c>
      <c r="B286" s="281">
        <v>27</v>
      </c>
      <c r="C286" s="17" t="s">
        <v>737</v>
      </c>
      <c r="D286" s="15">
        <v>7</v>
      </c>
      <c r="E286" s="593" t="s">
        <v>10</v>
      </c>
      <c r="F286" s="593" t="s">
        <v>751</v>
      </c>
      <c r="G286" s="594" t="s">
        <v>752</v>
      </c>
      <c r="H286" s="562">
        <v>2</v>
      </c>
    </row>
    <row r="287" spans="1:8" x14ac:dyDescent="0.35">
      <c r="A287" s="428" t="s">
        <v>94</v>
      </c>
      <c r="B287" s="281">
        <v>27</v>
      </c>
      <c r="C287" s="17" t="s">
        <v>737</v>
      </c>
      <c r="D287" s="15">
        <v>8</v>
      </c>
      <c r="E287" s="593" t="s">
        <v>10</v>
      </c>
      <c r="F287" s="593" t="s">
        <v>294</v>
      </c>
      <c r="G287" s="594" t="s">
        <v>757</v>
      </c>
      <c r="H287" s="562">
        <v>2</v>
      </c>
    </row>
    <row r="288" spans="1:8" x14ac:dyDescent="0.35">
      <c r="A288" s="428" t="s">
        <v>94</v>
      </c>
      <c r="B288" s="281">
        <v>27</v>
      </c>
      <c r="C288" s="17" t="s">
        <v>737</v>
      </c>
      <c r="D288" s="15">
        <v>9</v>
      </c>
      <c r="E288" s="588" t="s">
        <v>10</v>
      </c>
      <c r="F288" s="588" t="s">
        <v>927</v>
      </c>
      <c r="G288" s="588" t="s">
        <v>928</v>
      </c>
      <c r="H288" s="562">
        <v>1</v>
      </c>
    </row>
    <row r="289" spans="1:8" x14ac:dyDescent="0.35">
      <c r="A289" s="428" t="s">
        <v>94</v>
      </c>
      <c r="B289" s="281">
        <v>27</v>
      </c>
      <c r="C289" s="17" t="s">
        <v>737</v>
      </c>
      <c r="D289" s="15">
        <v>10</v>
      </c>
      <c r="E289" s="588" t="s">
        <v>10</v>
      </c>
      <c r="F289" s="588" t="s">
        <v>929</v>
      </c>
      <c r="G289" s="588" t="s">
        <v>770</v>
      </c>
      <c r="H289" s="562">
        <v>1</v>
      </c>
    </row>
    <row r="290" spans="1:8" x14ac:dyDescent="0.35">
      <c r="A290" s="428" t="s">
        <v>94</v>
      </c>
      <c r="B290" s="281">
        <v>27</v>
      </c>
      <c r="C290" s="17" t="s">
        <v>737</v>
      </c>
      <c r="D290" s="15">
        <v>12</v>
      </c>
      <c r="E290" s="571" t="s">
        <v>10</v>
      </c>
      <c r="F290" s="571" t="s">
        <v>759</v>
      </c>
      <c r="G290" s="571" t="s">
        <v>760</v>
      </c>
      <c r="H290" s="75" t="s">
        <v>35</v>
      </c>
    </row>
    <row r="291" spans="1:8" x14ac:dyDescent="0.35">
      <c r="A291" s="428" t="s">
        <v>94</v>
      </c>
      <c r="B291" s="281">
        <v>28</v>
      </c>
      <c r="C291" s="15" t="s">
        <v>766</v>
      </c>
      <c r="D291" s="15">
        <v>1</v>
      </c>
      <c r="E291" s="513" t="s">
        <v>10</v>
      </c>
      <c r="F291" s="513" t="s">
        <v>1095</v>
      </c>
      <c r="G291" s="513" t="s">
        <v>768</v>
      </c>
      <c r="H291" s="562">
        <v>4</v>
      </c>
    </row>
    <row r="292" spans="1:8" x14ac:dyDescent="0.35">
      <c r="A292" s="428" t="s">
        <v>94</v>
      </c>
      <c r="B292" s="281">
        <v>28</v>
      </c>
      <c r="C292" s="15" t="s">
        <v>766</v>
      </c>
      <c r="D292" s="15">
        <v>2</v>
      </c>
      <c r="E292" s="513" t="s">
        <v>10</v>
      </c>
      <c r="F292" s="513" t="s">
        <v>1137</v>
      </c>
      <c r="G292" s="513" t="s">
        <v>771</v>
      </c>
      <c r="H292" s="562">
        <v>4</v>
      </c>
    </row>
    <row r="293" spans="1:8" x14ac:dyDescent="0.35">
      <c r="A293" s="428" t="s">
        <v>94</v>
      </c>
      <c r="B293" s="281">
        <v>28</v>
      </c>
      <c r="C293" s="15" t="s">
        <v>766</v>
      </c>
      <c r="D293" s="15">
        <v>3</v>
      </c>
      <c r="E293" s="513" t="s">
        <v>10</v>
      </c>
      <c r="F293" s="513" t="s">
        <v>772</v>
      </c>
      <c r="G293" s="513" t="s">
        <v>773</v>
      </c>
      <c r="H293" s="562">
        <v>4</v>
      </c>
    </row>
    <row r="294" spans="1:8" x14ac:dyDescent="0.35">
      <c r="A294" s="428" t="s">
        <v>94</v>
      </c>
      <c r="B294" s="281">
        <v>28</v>
      </c>
      <c r="C294" s="15" t="s">
        <v>766</v>
      </c>
      <c r="D294" s="15">
        <v>4</v>
      </c>
      <c r="E294" s="513" t="s">
        <v>10</v>
      </c>
      <c r="F294" s="513" t="s">
        <v>1114</v>
      </c>
      <c r="G294" s="513" t="s">
        <v>780</v>
      </c>
      <c r="H294" s="562">
        <v>3</v>
      </c>
    </row>
    <row r="295" spans="1:8" x14ac:dyDescent="0.35">
      <c r="A295" s="428" t="s">
        <v>94</v>
      </c>
      <c r="B295" s="281">
        <v>28</v>
      </c>
      <c r="C295" s="15" t="s">
        <v>766</v>
      </c>
      <c r="D295" s="15">
        <v>5</v>
      </c>
      <c r="E295" s="592" t="s">
        <v>10</v>
      </c>
      <c r="F295" s="592" t="s">
        <v>1288</v>
      </c>
      <c r="G295" s="592" t="s">
        <v>775</v>
      </c>
      <c r="H295" s="562">
        <v>3</v>
      </c>
    </row>
    <row r="296" spans="1:8" x14ac:dyDescent="0.35">
      <c r="A296" s="428" t="s">
        <v>94</v>
      </c>
      <c r="B296" s="281">
        <v>28</v>
      </c>
      <c r="C296" s="15" t="s">
        <v>766</v>
      </c>
      <c r="D296" s="15">
        <v>6</v>
      </c>
      <c r="E296" s="592" t="s">
        <v>10</v>
      </c>
      <c r="F296" s="592" t="s">
        <v>1292</v>
      </c>
      <c r="G296" s="592" t="s">
        <v>777</v>
      </c>
      <c r="H296" s="562">
        <v>3</v>
      </c>
    </row>
    <row r="297" spans="1:8" x14ac:dyDescent="0.35">
      <c r="A297" s="428" t="s">
        <v>94</v>
      </c>
      <c r="B297" s="281">
        <v>28</v>
      </c>
      <c r="C297" s="15" t="s">
        <v>766</v>
      </c>
      <c r="D297" s="15">
        <v>7</v>
      </c>
      <c r="E297" s="593" t="s">
        <v>10</v>
      </c>
      <c r="F297" s="593" t="s">
        <v>621</v>
      </c>
      <c r="G297" s="594" t="s">
        <v>782</v>
      </c>
      <c r="H297" s="562">
        <v>2</v>
      </c>
    </row>
    <row r="298" spans="1:8" x14ac:dyDescent="0.35">
      <c r="A298" s="428" t="s">
        <v>94</v>
      </c>
      <c r="B298" s="281">
        <v>28</v>
      </c>
      <c r="C298" s="15" t="s">
        <v>766</v>
      </c>
      <c r="D298" s="15">
        <v>8</v>
      </c>
      <c r="E298" s="593" t="s">
        <v>10</v>
      </c>
      <c r="F298" s="593" t="s">
        <v>1196</v>
      </c>
      <c r="G298" s="594" t="s">
        <v>1197</v>
      </c>
      <c r="H298" s="562">
        <v>2</v>
      </c>
    </row>
    <row r="299" spans="1:8" x14ac:dyDescent="0.35">
      <c r="A299" s="428" t="s">
        <v>94</v>
      </c>
      <c r="B299" s="281">
        <v>28</v>
      </c>
      <c r="C299" s="15" t="s">
        <v>766</v>
      </c>
      <c r="D299" s="15">
        <v>9</v>
      </c>
      <c r="E299" s="593" t="s">
        <v>10</v>
      </c>
      <c r="F299" s="593" t="s">
        <v>1229</v>
      </c>
      <c r="G299" s="594" t="s">
        <v>786</v>
      </c>
      <c r="H299" s="562">
        <v>2</v>
      </c>
    </row>
    <row r="300" spans="1:8" x14ac:dyDescent="0.35">
      <c r="A300" s="428" t="s">
        <v>94</v>
      </c>
      <c r="B300" s="281">
        <v>28</v>
      </c>
      <c r="C300" s="15" t="s">
        <v>766</v>
      </c>
      <c r="D300" s="15">
        <v>10</v>
      </c>
      <c r="E300" s="588" t="s">
        <v>10</v>
      </c>
      <c r="F300" s="588" t="s">
        <v>930</v>
      </c>
      <c r="G300" s="588" t="s">
        <v>931</v>
      </c>
      <c r="H300" s="562">
        <v>1</v>
      </c>
    </row>
    <row r="301" spans="1:8" x14ac:dyDescent="0.35">
      <c r="A301" s="428" t="s">
        <v>94</v>
      </c>
      <c r="B301" s="281">
        <v>28</v>
      </c>
      <c r="C301" s="15" t="s">
        <v>766</v>
      </c>
      <c r="D301" s="15">
        <v>11</v>
      </c>
      <c r="E301" s="588" t="s">
        <v>10</v>
      </c>
      <c r="F301" s="588" t="s">
        <v>932</v>
      </c>
      <c r="G301" s="588" t="s">
        <v>933</v>
      </c>
      <c r="H301" s="562">
        <v>1</v>
      </c>
    </row>
    <row r="302" spans="1:8" x14ac:dyDescent="0.35">
      <c r="A302" s="428" t="s">
        <v>94</v>
      </c>
      <c r="B302" s="281">
        <v>28</v>
      </c>
      <c r="C302" s="15" t="s">
        <v>766</v>
      </c>
      <c r="D302" s="15">
        <v>13</v>
      </c>
      <c r="E302" s="585" t="s">
        <v>12</v>
      </c>
      <c r="F302" s="585" t="s">
        <v>790</v>
      </c>
      <c r="G302" s="585" t="s">
        <v>791</v>
      </c>
      <c r="H302" s="15" t="s">
        <v>35</v>
      </c>
    </row>
    <row r="303" spans="1:8" x14ac:dyDescent="0.35">
      <c r="A303" s="428" t="s">
        <v>2</v>
      </c>
      <c r="B303" s="281">
        <v>29</v>
      </c>
      <c r="C303" s="15" t="s">
        <v>796</v>
      </c>
      <c r="D303" s="15">
        <v>1</v>
      </c>
      <c r="E303" s="513" t="s">
        <v>10</v>
      </c>
      <c r="F303" s="513" t="s">
        <v>1111</v>
      </c>
      <c r="G303" s="513" t="s">
        <v>799</v>
      </c>
      <c r="H303" s="562">
        <v>4</v>
      </c>
    </row>
    <row r="304" spans="1:8" x14ac:dyDescent="0.35">
      <c r="A304" s="428" t="s">
        <v>2</v>
      </c>
      <c r="B304" s="281">
        <v>29</v>
      </c>
      <c r="C304" s="15" t="s">
        <v>796</v>
      </c>
      <c r="D304" s="15">
        <v>2</v>
      </c>
      <c r="E304" s="513" t="s">
        <v>10</v>
      </c>
      <c r="F304" s="513" t="s">
        <v>1118</v>
      </c>
      <c r="G304" s="513" t="s">
        <v>798</v>
      </c>
      <c r="H304" s="562">
        <v>4</v>
      </c>
    </row>
    <row r="305" spans="1:8" x14ac:dyDescent="0.35">
      <c r="A305" s="428" t="s">
        <v>2</v>
      </c>
      <c r="B305" s="281">
        <v>29</v>
      </c>
      <c r="C305" s="15" t="s">
        <v>796</v>
      </c>
      <c r="D305" s="15">
        <v>3</v>
      </c>
      <c r="E305" s="513" t="s">
        <v>10</v>
      </c>
      <c r="F305" s="513" t="s">
        <v>1140</v>
      </c>
      <c r="G305" s="513" t="s">
        <v>801</v>
      </c>
      <c r="H305" s="562">
        <v>4</v>
      </c>
    </row>
    <row r="306" spans="1:8" x14ac:dyDescent="0.35">
      <c r="A306" s="428" t="s">
        <v>2</v>
      </c>
      <c r="B306" s="281">
        <v>29</v>
      </c>
      <c r="C306" s="15" t="s">
        <v>796</v>
      </c>
      <c r="D306" s="15">
        <v>4</v>
      </c>
      <c r="E306" s="513" t="s">
        <v>10</v>
      </c>
      <c r="F306" s="513" t="s">
        <v>806</v>
      </c>
      <c r="G306" s="513" t="s">
        <v>807</v>
      </c>
      <c r="H306" s="562">
        <v>3</v>
      </c>
    </row>
    <row r="307" spans="1:8" x14ac:dyDescent="0.35">
      <c r="A307" s="428" t="s">
        <v>2</v>
      </c>
      <c r="B307" s="281">
        <v>29</v>
      </c>
      <c r="C307" s="15" t="s">
        <v>796</v>
      </c>
      <c r="D307" s="15">
        <v>5</v>
      </c>
      <c r="E307" s="513" t="s">
        <v>10</v>
      </c>
      <c r="F307" s="513" t="s">
        <v>808</v>
      </c>
      <c r="G307" s="513" t="s">
        <v>809</v>
      </c>
      <c r="H307" s="562">
        <v>3</v>
      </c>
    </row>
    <row r="308" spans="1:8" x14ac:dyDescent="0.35">
      <c r="A308" s="428" t="s">
        <v>2</v>
      </c>
      <c r="B308" s="281">
        <v>29</v>
      </c>
      <c r="C308" s="15" t="s">
        <v>796</v>
      </c>
      <c r="D308" s="15">
        <v>6</v>
      </c>
      <c r="E308" s="592" t="s">
        <v>10</v>
      </c>
      <c r="F308" s="592" t="s">
        <v>1309</v>
      </c>
      <c r="G308" s="592" t="s">
        <v>802</v>
      </c>
      <c r="H308" s="562">
        <v>3</v>
      </c>
    </row>
    <row r="309" spans="1:8" x14ac:dyDescent="0.35">
      <c r="A309" s="428" t="s">
        <v>2</v>
      </c>
      <c r="B309" s="281">
        <v>29</v>
      </c>
      <c r="C309" s="15" t="s">
        <v>796</v>
      </c>
      <c r="D309" s="15">
        <v>7</v>
      </c>
      <c r="E309" s="592" t="s">
        <v>10</v>
      </c>
      <c r="F309" s="592" t="s">
        <v>1329</v>
      </c>
      <c r="G309" s="592" t="s">
        <v>804</v>
      </c>
      <c r="H309" s="562">
        <v>3</v>
      </c>
    </row>
    <row r="310" spans="1:8" x14ac:dyDescent="0.35">
      <c r="A310" s="428" t="s">
        <v>2</v>
      </c>
      <c r="B310" s="281">
        <v>29</v>
      </c>
      <c r="C310" s="15" t="s">
        <v>796</v>
      </c>
      <c r="D310" s="15">
        <v>8</v>
      </c>
      <c r="E310" s="593" t="s">
        <v>10</v>
      </c>
      <c r="F310" s="593" t="s">
        <v>1202</v>
      </c>
      <c r="G310" s="594" t="s">
        <v>812</v>
      </c>
      <c r="H310" s="562">
        <v>2</v>
      </c>
    </row>
    <row r="311" spans="1:8" x14ac:dyDescent="0.35">
      <c r="A311" s="428" t="s">
        <v>2</v>
      </c>
      <c r="B311" s="281">
        <v>29</v>
      </c>
      <c r="C311" s="15" t="s">
        <v>796</v>
      </c>
      <c r="D311" s="15">
        <v>9</v>
      </c>
      <c r="E311" s="593" t="s">
        <v>10</v>
      </c>
      <c r="F311" s="593" t="s">
        <v>814</v>
      </c>
      <c r="G311" s="594" t="s">
        <v>815</v>
      </c>
      <c r="H311" s="562">
        <v>2</v>
      </c>
    </row>
    <row r="312" spans="1:8" x14ac:dyDescent="0.35">
      <c r="A312" s="428" t="s">
        <v>2</v>
      </c>
      <c r="B312" s="281">
        <v>29</v>
      </c>
      <c r="C312" s="15" t="s">
        <v>796</v>
      </c>
      <c r="D312" s="15">
        <v>10</v>
      </c>
      <c r="E312" s="588" t="s">
        <v>10</v>
      </c>
      <c r="F312" s="588" t="s">
        <v>934</v>
      </c>
      <c r="G312" s="588" t="s">
        <v>935</v>
      </c>
      <c r="H312" s="562">
        <v>1</v>
      </c>
    </row>
    <row r="313" spans="1:8" x14ac:dyDescent="0.35">
      <c r="A313" s="428" t="s">
        <v>2</v>
      </c>
      <c r="B313" s="281">
        <v>29</v>
      </c>
      <c r="C313" s="15" t="s">
        <v>796</v>
      </c>
      <c r="D313" s="15">
        <v>11</v>
      </c>
      <c r="E313" s="588" t="s">
        <v>10</v>
      </c>
      <c r="F313" s="588" t="s">
        <v>142</v>
      </c>
      <c r="G313" s="588" t="s">
        <v>936</v>
      </c>
      <c r="H313" s="562">
        <v>1</v>
      </c>
    </row>
    <row r="314" spans="1:8" x14ac:dyDescent="0.35">
      <c r="A314" s="428" t="s">
        <v>2</v>
      </c>
      <c r="B314" s="282">
        <v>29</v>
      </c>
      <c r="C314" s="15" t="s">
        <v>796</v>
      </c>
      <c r="D314" s="15">
        <v>13</v>
      </c>
      <c r="E314" s="521" t="s">
        <v>32</v>
      </c>
      <c r="F314" s="281" t="s">
        <v>817</v>
      </c>
      <c r="G314" s="281" t="s">
        <v>818</v>
      </c>
      <c r="H314" s="15" t="s">
        <v>35</v>
      </c>
    </row>
    <row r="315" spans="1:8" x14ac:dyDescent="0.35">
      <c r="A315" s="428" t="s">
        <v>94</v>
      </c>
      <c r="B315" s="281">
        <v>30</v>
      </c>
      <c r="C315" s="17" t="s">
        <v>822</v>
      </c>
      <c r="D315" s="15">
        <v>1</v>
      </c>
      <c r="E315" s="513" t="s">
        <v>10</v>
      </c>
      <c r="F315" s="513" t="s">
        <v>1096</v>
      </c>
      <c r="G315" s="513" t="s">
        <v>824</v>
      </c>
      <c r="H315" s="562">
        <v>4</v>
      </c>
    </row>
    <row r="316" spans="1:8" x14ac:dyDescent="0.35">
      <c r="A316" s="428" t="s">
        <v>94</v>
      </c>
      <c r="B316" s="281">
        <v>30</v>
      </c>
      <c r="C316" s="17" t="s">
        <v>822</v>
      </c>
      <c r="D316" s="15">
        <v>2</v>
      </c>
      <c r="E316" s="513" t="s">
        <v>10</v>
      </c>
      <c r="F316" s="513" t="s">
        <v>1103</v>
      </c>
      <c r="G316" s="513" t="s">
        <v>825</v>
      </c>
      <c r="H316" s="562">
        <v>4</v>
      </c>
    </row>
    <row r="317" spans="1:8" x14ac:dyDescent="0.35">
      <c r="A317" s="428" t="s">
        <v>94</v>
      </c>
      <c r="B317" s="281">
        <v>30</v>
      </c>
      <c r="C317" s="17" t="s">
        <v>822</v>
      </c>
      <c r="D317" s="15">
        <v>3</v>
      </c>
      <c r="E317" s="513" t="s">
        <v>12</v>
      </c>
      <c r="F317" s="513" t="s">
        <v>1067</v>
      </c>
      <c r="G317" s="513" t="s">
        <v>829</v>
      </c>
      <c r="H317" s="562">
        <v>3</v>
      </c>
    </row>
    <row r="318" spans="1:8" x14ac:dyDescent="0.35">
      <c r="A318" s="428" t="s">
        <v>94</v>
      </c>
      <c r="B318" s="281">
        <v>30</v>
      </c>
      <c r="C318" s="17" t="s">
        <v>822</v>
      </c>
      <c r="D318" s="15">
        <v>4</v>
      </c>
      <c r="E318" s="513" t="s">
        <v>10</v>
      </c>
      <c r="F318" s="513" t="s">
        <v>826</v>
      </c>
      <c r="G318" s="513" t="s">
        <v>827</v>
      </c>
      <c r="H318" s="562">
        <v>3</v>
      </c>
    </row>
    <row r="319" spans="1:8" x14ac:dyDescent="0.35">
      <c r="A319" s="428" t="s">
        <v>94</v>
      </c>
      <c r="B319" s="281">
        <v>30</v>
      </c>
      <c r="C319" s="17" t="s">
        <v>822</v>
      </c>
      <c r="D319" s="15">
        <v>5</v>
      </c>
      <c r="E319" s="592" t="s">
        <v>10</v>
      </c>
      <c r="F319" s="592" t="s">
        <v>1307</v>
      </c>
      <c r="G319" s="592" t="s">
        <v>828</v>
      </c>
      <c r="H319" s="562">
        <v>3</v>
      </c>
    </row>
    <row r="320" spans="1:8" x14ac:dyDescent="0.35">
      <c r="A320" s="428" t="s">
        <v>94</v>
      </c>
      <c r="B320" s="281">
        <v>30</v>
      </c>
      <c r="C320" s="17" t="s">
        <v>822</v>
      </c>
      <c r="D320" s="15">
        <v>6</v>
      </c>
      <c r="E320" s="593" t="s">
        <v>393</v>
      </c>
      <c r="F320" s="593" t="s">
        <v>832</v>
      </c>
      <c r="G320" s="594" t="s">
        <v>570</v>
      </c>
      <c r="H320" s="562">
        <v>2</v>
      </c>
    </row>
    <row r="321" spans="1:8" x14ac:dyDescent="0.35">
      <c r="A321" s="428" t="s">
        <v>94</v>
      </c>
      <c r="B321" s="281">
        <v>30</v>
      </c>
      <c r="C321" s="17" t="s">
        <v>822</v>
      </c>
      <c r="D321" s="15">
        <v>7</v>
      </c>
      <c r="E321" s="593" t="s">
        <v>10</v>
      </c>
      <c r="F321" s="593" t="s">
        <v>1214</v>
      </c>
      <c r="G321" s="594" t="s">
        <v>830</v>
      </c>
      <c r="H321" s="562">
        <v>2</v>
      </c>
    </row>
    <row r="322" spans="1:8" x14ac:dyDescent="0.35">
      <c r="A322" s="428" t="s">
        <v>94</v>
      </c>
      <c r="B322" s="281">
        <v>30</v>
      </c>
      <c r="C322" s="17" t="s">
        <v>822</v>
      </c>
      <c r="D322" s="15">
        <v>8</v>
      </c>
      <c r="E322" s="593" t="s">
        <v>10</v>
      </c>
      <c r="F322" s="593" t="s">
        <v>1235</v>
      </c>
      <c r="G322" s="594" t="s">
        <v>831</v>
      </c>
      <c r="H322" s="562">
        <v>2</v>
      </c>
    </row>
    <row r="323" spans="1:8" x14ac:dyDescent="0.35">
      <c r="A323" s="428" t="s">
        <v>94</v>
      </c>
      <c r="B323" s="281">
        <v>30</v>
      </c>
      <c r="C323" s="17" t="s">
        <v>822</v>
      </c>
      <c r="D323" s="15">
        <v>9</v>
      </c>
      <c r="E323" s="588" t="s">
        <v>10</v>
      </c>
      <c r="F323" s="588" t="s">
        <v>937</v>
      </c>
      <c r="G323" s="588" t="s">
        <v>938</v>
      </c>
      <c r="H323" s="562">
        <v>1</v>
      </c>
    </row>
    <row r="324" spans="1:8" x14ac:dyDescent="0.35">
      <c r="A324" s="428" t="s">
        <v>94</v>
      </c>
      <c r="B324" s="281">
        <v>30</v>
      </c>
      <c r="C324" s="17" t="s">
        <v>822</v>
      </c>
      <c r="D324" s="15">
        <v>10</v>
      </c>
      <c r="E324" s="588" t="s">
        <v>10</v>
      </c>
      <c r="F324" s="588" t="s">
        <v>939</v>
      </c>
      <c r="G324" s="588" t="s">
        <v>940</v>
      </c>
      <c r="H324" s="562">
        <v>1</v>
      </c>
    </row>
    <row r="325" spans="1:8" x14ac:dyDescent="0.35">
      <c r="A325" s="428" t="s">
        <v>94</v>
      </c>
      <c r="B325" s="281">
        <v>30</v>
      </c>
      <c r="C325" s="17" t="s">
        <v>822</v>
      </c>
      <c r="D325" s="15">
        <v>13</v>
      </c>
      <c r="E325" s="585" t="s">
        <v>32</v>
      </c>
      <c r="F325" s="585" t="s">
        <v>833</v>
      </c>
      <c r="G325" s="585" t="s">
        <v>514</v>
      </c>
      <c r="H325" s="15" t="s">
        <v>35</v>
      </c>
    </row>
    <row r="326" spans="1:8" x14ac:dyDescent="0.35">
      <c r="A326" s="281" t="s">
        <v>2</v>
      </c>
      <c r="B326" s="282">
        <v>31</v>
      </c>
      <c r="C326" s="15" t="s">
        <v>11</v>
      </c>
      <c r="D326" s="15">
        <v>1</v>
      </c>
      <c r="E326" s="513" t="s">
        <v>10</v>
      </c>
      <c r="F326" s="513" t="s">
        <v>1104</v>
      </c>
      <c r="G326" s="513" t="s">
        <v>18</v>
      </c>
      <c r="H326" s="562">
        <v>4</v>
      </c>
    </row>
    <row r="327" spans="1:8" x14ac:dyDescent="0.35">
      <c r="A327" s="281" t="s">
        <v>2</v>
      </c>
      <c r="B327" s="282">
        <v>31</v>
      </c>
      <c r="C327" s="15" t="s">
        <v>11</v>
      </c>
      <c r="D327" s="15">
        <v>2</v>
      </c>
      <c r="E327" s="513" t="s">
        <v>10</v>
      </c>
      <c r="F327" s="513" t="s">
        <v>1148</v>
      </c>
      <c r="G327" s="513" t="s">
        <v>16</v>
      </c>
      <c r="H327" s="562">
        <v>4</v>
      </c>
    </row>
    <row r="328" spans="1:8" x14ac:dyDescent="0.35">
      <c r="A328" s="281" t="s">
        <v>2</v>
      </c>
      <c r="B328" s="282">
        <v>31</v>
      </c>
      <c r="C328" s="15" t="s">
        <v>11</v>
      </c>
      <c r="D328" s="15">
        <v>3</v>
      </c>
      <c r="E328" s="513" t="s">
        <v>10</v>
      </c>
      <c r="F328" s="513" t="s">
        <v>1249</v>
      </c>
      <c r="G328" s="513" t="s">
        <v>1250</v>
      </c>
      <c r="H328" s="562">
        <v>3</v>
      </c>
    </row>
    <row r="329" spans="1:8" x14ac:dyDescent="0.35">
      <c r="A329" s="281" t="s">
        <v>2</v>
      </c>
      <c r="B329" s="282">
        <v>31</v>
      </c>
      <c r="C329" s="15" t="s">
        <v>11</v>
      </c>
      <c r="D329" s="15">
        <v>4</v>
      </c>
      <c r="E329" s="513" t="s">
        <v>10</v>
      </c>
      <c r="F329" s="513" t="s">
        <v>1070</v>
      </c>
      <c r="G329" s="513" t="s">
        <v>24</v>
      </c>
      <c r="H329" s="562">
        <v>3</v>
      </c>
    </row>
    <row r="330" spans="1:8" x14ac:dyDescent="0.35">
      <c r="A330" s="281" t="s">
        <v>2</v>
      </c>
      <c r="B330" s="282">
        <v>31</v>
      </c>
      <c r="C330" s="15" t="s">
        <v>11</v>
      </c>
      <c r="D330" s="15">
        <v>5</v>
      </c>
      <c r="E330" s="513" t="s">
        <v>10</v>
      </c>
      <c r="F330" s="513" t="s">
        <v>54</v>
      </c>
      <c r="G330" s="513" t="s">
        <v>1343</v>
      </c>
      <c r="H330" s="562">
        <v>3</v>
      </c>
    </row>
    <row r="331" spans="1:8" x14ac:dyDescent="0.35">
      <c r="A331" s="281" t="s">
        <v>2</v>
      </c>
      <c r="B331" s="282">
        <v>31</v>
      </c>
      <c r="C331" s="15" t="s">
        <v>11</v>
      </c>
      <c r="D331" s="15">
        <v>6</v>
      </c>
      <c r="E331" s="593" t="s">
        <v>10</v>
      </c>
      <c r="F331" s="593" t="s">
        <v>1200</v>
      </c>
      <c r="G331" s="594" t="s">
        <v>29</v>
      </c>
      <c r="H331" s="562">
        <v>2</v>
      </c>
    </row>
    <row r="332" spans="1:8" x14ac:dyDescent="0.35">
      <c r="A332" s="281" t="s">
        <v>2</v>
      </c>
      <c r="B332" s="282">
        <v>31</v>
      </c>
      <c r="C332" s="15" t="s">
        <v>11</v>
      </c>
      <c r="D332" s="15">
        <v>7</v>
      </c>
      <c r="E332" s="597" t="s">
        <v>10</v>
      </c>
      <c r="F332" s="597" t="s">
        <v>26</v>
      </c>
      <c r="G332" s="598" t="s">
        <v>27</v>
      </c>
      <c r="H332" s="562">
        <v>1</v>
      </c>
    </row>
    <row r="333" spans="1:8" x14ac:dyDescent="0.35">
      <c r="A333" s="281" t="s">
        <v>2</v>
      </c>
      <c r="B333" s="282">
        <v>31</v>
      </c>
      <c r="C333" s="15" t="s">
        <v>11</v>
      </c>
      <c r="D333" s="17">
        <v>8</v>
      </c>
      <c r="E333" s="588" t="s">
        <v>10</v>
      </c>
      <c r="F333" s="588" t="s">
        <v>863</v>
      </c>
      <c r="G333" s="588" t="s">
        <v>864</v>
      </c>
      <c r="H333" s="562">
        <v>1</v>
      </c>
    </row>
    <row r="334" spans="1:8" x14ac:dyDescent="0.35">
      <c r="A334" s="281" t="s">
        <v>2</v>
      </c>
      <c r="B334" s="282">
        <v>31</v>
      </c>
      <c r="C334" s="15" t="s">
        <v>11</v>
      </c>
      <c r="D334" s="17">
        <v>9</v>
      </c>
      <c r="E334" s="588" t="s">
        <v>10</v>
      </c>
      <c r="F334" s="588" t="s">
        <v>865</v>
      </c>
      <c r="G334" s="588" t="s">
        <v>866</v>
      </c>
      <c r="H334" s="562">
        <v>1</v>
      </c>
    </row>
    <row r="335" spans="1:8" x14ac:dyDescent="0.35">
      <c r="A335" s="281" t="s">
        <v>2</v>
      </c>
      <c r="B335" s="282">
        <v>31</v>
      </c>
      <c r="C335" s="15" t="s">
        <v>11</v>
      </c>
      <c r="D335" s="17">
        <v>10</v>
      </c>
      <c r="E335" s="585" t="s">
        <v>10</v>
      </c>
      <c r="F335" s="281" t="s">
        <v>36</v>
      </c>
      <c r="G335" s="281" t="s">
        <v>37</v>
      </c>
      <c r="H335" s="15" t="s">
        <v>35</v>
      </c>
    </row>
    <row r="336" spans="1:8" x14ac:dyDescent="0.35">
      <c r="A336" s="428" t="s">
        <v>38</v>
      </c>
      <c r="B336" s="281">
        <v>32</v>
      </c>
      <c r="C336" s="15" t="s">
        <v>42</v>
      </c>
      <c r="D336" s="15">
        <v>1</v>
      </c>
      <c r="E336" s="513" t="s">
        <v>10</v>
      </c>
      <c r="F336" s="513" t="s">
        <v>1091</v>
      </c>
      <c r="G336" s="513" t="s">
        <v>1092</v>
      </c>
      <c r="H336" s="562">
        <v>4</v>
      </c>
    </row>
    <row r="337" spans="1:8" x14ac:dyDescent="0.35">
      <c r="A337" s="428" t="s">
        <v>38</v>
      </c>
      <c r="B337" s="281">
        <v>32</v>
      </c>
      <c r="C337" s="15" t="s">
        <v>42</v>
      </c>
      <c r="D337" s="15">
        <v>2</v>
      </c>
      <c r="E337" s="513" t="s">
        <v>10</v>
      </c>
      <c r="F337" s="513" t="s">
        <v>1105</v>
      </c>
      <c r="G337" s="513" t="s">
        <v>1106</v>
      </c>
      <c r="H337" s="562">
        <v>4</v>
      </c>
    </row>
    <row r="338" spans="1:8" x14ac:dyDescent="0.35">
      <c r="A338" s="428" t="s">
        <v>38</v>
      </c>
      <c r="B338" s="281">
        <v>32</v>
      </c>
      <c r="C338" s="15" t="s">
        <v>42</v>
      </c>
      <c r="D338" s="15">
        <v>3</v>
      </c>
      <c r="E338" s="513" t="s">
        <v>10</v>
      </c>
      <c r="F338" s="513" t="s">
        <v>362</v>
      </c>
      <c r="G338" s="513" t="s">
        <v>1127</v>
      </c>
      <c r="H338" s="562">
        <v>4</v>
      </c>
    </row>
    <row r="339" spans="1:8" x14ac:dyDescent="0.35">
      <c r="A339" s="428" t="s">
        <v>38</v>
      </c>
      <c r="B339" s="281">
        <v>32</v>
      </c>
      <c r="C339" s="15" t="s">
        <v>42</v>
      </c>
      <c r="D339" s="15">
        <v>4</v>
      </c>
      <c r="E339" s="592" t="s">
        <v>12</v>
      </c>
      <c r="F339" s="592" t="s">
        <v>1276</v>
      </c>
      <c r="G339" s="592" t="s">
        <v>47</v>
      </c>
      <c r="H339" s="562">
        <v>3</v>
      </c>
    </row>
    <row r="340" spans="1:8" x14ac:dyDescent="0.35">
      <c r="A340" s="428" t="s">
        <v>38</v>
      </c>
      <c r="B340" s="281">
        <v>32</v>
      </c>
      <c r="C340" s="15" t="s">
        <v>42</v>
      </c>
      <c r="D340" s="15">
        <v>5</v>
      </c>
      <c r="E340" s="592" t="s">
        <v>10</v>
      </c>
      <c r="F340" s="592" t="s">
        <v>1313</v>
      </c>
      <c r="G340" s="592" t="s">
        <v>48</v>
      </c>
      <c r="H340" s="562">
        <v>3</v>
      </c>
    </row>
    <row r="341" spans="1:8" x14ac:dyDescent="0.35">
      <c r="A341" s="428" t="s">
        <v>38</v>
      </c>
      <c r="B341" s="281">
        <v>32</v>
      </c>
      <c r="C341" s="15" t="s">
        <v>42</v>
      </c>
      <c r="D341" s="15">
        <v>6</v>
      </c>
      <c r="E341" s="593" t="s">
        <v>10</v>
      </c>
      <c r="F341" s="593" t="s">
        <v>51</v>
      </c>
      <c r="G341" s="594" t="s">
        <v>52</v>
      </c>
      <c r="H341" s="562">
        <v>2</v>
      </c>
    </row>
    <row r="342" spans="1:8" x14ac:dyDescent="0.35">
      <c r="A342" s="428" t="s">
        <v>38</v>
      </c>
      <c r="B342" s="281">
        <v>32</v>
      </c>
      <c r="C342" s="15" t="s">
        <v>42</v>
      </c>
      <c r="D342" s="15">
        <v>7</v>
      </c>
      <c r="E342" s="593" t="s">
        <v>10</v>
      </c>
      <c r="F342" s="593" t="s">
        <v>54</v>
      </c>
      <c r="G342" s="594" t="s">
        <v>55</v>
      </c>
      <c r="H342" s="562">
        <v>2</v>
      </c>
    </row>
    <row r="343" spans="1:8" x14ac:dyDescent="0.35">
      <c r="A343" s="428" t="s">
        <v>38</v>
      </c>
      <c r="B343" s="281">
        <v>32</v>
      </c>
      <c r="C343" s="15" t="s">
        <v>42</v>
      </c>
      <c r="D343" s="15">
        <v>8</v>
      </c>
      <c r="E343" s="588" t="s">
        <v>10</v>
      </c>
      <c r="F343" s="588" t="s">
        <v>941</v>
      </c>
      <c r="G343" s="588" t="s">
        <v>942</v>
      </c>
      <c r="H343" s="562">
        <v>1</v>
      </c>
    </row>
    <row r="344" spans="1:8" x14ac:dyDescent="0.35">
      <c r="A344" s="428" t="s">
        <v>38</v>
      </c>
      <c r="B344" s="281">
        <v>32</v>
      </c>
      <c r="C344" s="15" t="s">
        <v>42</v>
      </c>
      <c r="D344" s="15">
        <v>9</v>
      </c>
      <c r="E344" s="428" t="s">
        <v>10</v>
      </c>
      <c r="F344" s="428" t="s">
        <v>1349</v>
      </c>
      <c r="G344" s="282" t="s">
        <v>1040</v>
      </c>
      <c r="H344" s="562">
        <v>1</v>
      </c>
    </row>
    <row r="345" spans="1:8" x14ac:dyDescent="0.35">
      <c r="A345" s="428" t="s">
        <v>38</v>
      </c>
      <c r="B345" s="281">
        <v>32</v>
      </c>
      <c r="C345" s="15" t="s">
        <v>42</v>
      </c>
      <c r="D345" s="15">
        <v>9</v>
      </c>
      <c r="E345" s="281" t="s">
        <v>12</v>
      </c>
      <c r="F345" s="281" t="s">
        <v>61</v>
      </c>
      <c r="G345" s="281" t="s">
        <v>62</v>
      </c>
      <c r="H345" s="15" t="s">
        <v>35</v>
      </c>
    </row>
    <row r="346" spans="1:8" x14ac:dyDescent="0.35">
      <c r="A346" s="428" t="s">
        <v>38</v>
      </c>
      <c r="B346" s="281">
        <v>33</v>
      </c>
      <c r="C346" s="15" t="s">
        <v>69</v>
      </c>
      <c r="D346" s="15">
        <v>3</v>
      </c>
      <c r="E346" s="513" t="s">
        <v>10</v>
      </c>
      <c r="F346" s="513" t="s">
        <v>63</v>
      </c>
      <c r="G346" s="513" t="s">
        <v>73</v>
      </c>
      <c r="H346" s="562">
        <v>4</v>
      </c>
    </row>
    <row r="347" spans="1:8" x14ac:dyDescent="0.35">
      <c r="A347" s="428" t="s">
        <v>38</v>
      </c>
      <c r="B347" s="281">
        <v>33</v>
      </c>
      <c r="C347" s="15" t="s">
        <v>69</v>
      </c>
      <c r="D347" s="15">
        <v>4</v>
      </c>
      <c r="E347" s="513" t="s">
        <v>10</v>
      </c>
      <c r="F347" s="513" t="s">
        <v>75</v>
      </c>
      <c r="G347" s="513" t="s">
        <v>76</v>
      </c>
      <c r="H347" s="562">
        <v>4</v>
      </c>
    </row>
    <row r="348" spans="1:8" x14ac:dyDescent="0.35">
      <c r="A348" s="428" t="s">
        <v>38</v>
      </c>
      <c r="B348" s="281">
        <v>33</v>
      </c>
      <c r="C348" s="15" t="s">
        <v>69</v>
      </c>
      <c r="D348" s="15">
        <v>5</v>
      </c>
      <c r="E348" s="513" t="s">
        <v>10</v>
      </c>
      <c r="F348" s="513" t="s">
        <v>1157</v>
      </c>
      <c r="G348" s="513" t="s">
        <v>78</v>
      </c>
      <c r="H348" s="562">
        <v>4</v>
      </c>
    </row>
    <row r="349" spans="1:8" x14ac:dyDescent="0.35">
      <c r="A349" s="428" t="s">
        <v>38</v>
      </c>
      <c r="B349" s="281">
        <v>33</v>
      </c>
      <c r="C349" s="15" t="s">
        <v>69</v>
      </c>
      <c r="D349" s="15">
        <v>6</v>
      </c>
      <c r="E349" s="513" t="s">
        <v>10</v>
      </c>
      <c r="F349" s="513" t="s">
        <v>82</v>
      </c>
      <c r="G349" s="513" t="s">
        <v>1257</v>
      </c>
      <c r="H349" s="562">
        <v>3</v>
      </c>
    </row>
    <row r="350" spans="1:8" x14ac:dyDescent="0.35">
      <c r="A350" s="428" t="s">
        <v>38</v>
      </c>
      <c r="B350" s="281">
        <v>33</v>
      </c>
      <c r="C350" s="15" t="s">
        <v>69</v>
      </c>
      <c r="D350" s="15">
        <v>7</v>
      </c>
      <c r="E350" s="428" t="s">
        <v>10</v>
      </c>
      <c r="F350" s="428" t="s">
        <v>85</v>
      </c>
      <c r="G350" s="428" t="s">
        <v>86</v>
      </c>
      <c r="H350" s="562">
        <v>3</v>
      </c>
    </row>
    <row r="351" spans="1:8" x14ac:dyDescent="0.35">
      <c r="A351" s="428" t="s">
        <v>38</v>
      </c>
      <c r="B351" s="281">
        <v>33</v>
      </c>
      <c r="C351" s="15" t="s">
        <v>69</v>
      </c>
      <c r="D351" s="15">
        <v>8</v>
      </c>
      <c r="E351" s="592" t="s">
        <v>10</v>
      </c>
      <c r="F351" s="592" t="s">
        <v>498</v>
      </c>
      <c r="G351" s="592" t="s">
        <v>1083</v>
      </c>
      <c r="H351" s="562">
        <v>3</v>
      </c>
    </row>
    <row r="352" spans="1:8" x14ac:dyDescent="0.35">
      <c r="A352" s="428" t="s">
        <v>38</v>
      </c>
      <c r="B352" s="281">
        <v>33</v>
      </c>
      <c r="C352" s="15" t="s">
        <v>69</v>
      </c>
      <c r="D352" s="15">
        <v>9</v>
      </c>
      <c r="E352" s="428" t="s">
        <v>49</v>
      </c>
      <c r="F352" s="428" t="s">
        <v>1233</v>
      </c>
      <c r="G352" s="513" t="s">
        <v>87</v>
      </c>
      <c r="H352" s="562">
        <v>2</v>
      </c>
    </row>
    <row r="353" spans="1:8" x14ac:dyDescent="0.35">
      <c r="A353" s="428" t="s">
        <v>38</v>
      </c>
      <c r="B353" s="281">
        <v>33</v>
      </c>
      <c r="C353" s="15" t="s">
        <v>69</v>
      </c>
      <c r="D353" s="15">
        <v>10</v>
      </c>
      <c r="E353" s="593" t="s">
        <v>10</v>
      </c>
      <c r="F353" s="593" t="s">
        <v>1239</v>
      </c>
      <c r="G353" s="594" t="s">
        <v>90</v>
      </c>
      <c r="H353" s="562">
        <v>2</v>
      </c>
    </row>
    <row r="354" spans="1:8" x14ac:dyDescent="0.35">
      <c r="A354" s="428" t="s">
        <v>38</v>
      </c>
      <c r="B354" s="281">
        <v>33</v>
      </c>
      <c r="C354" s="15" t="s">
        <v>69</v>
      </c>
      <c r="D354" s="15">
        <v>11</v>
      </c>
      <c r="E354" s="588" t="s">
        <v>10</v>
      </c>
      <c r="F354" s="588" t="s">
        <v>943</v>
      </c>
      <c r="G354" s="588" t="s">
        <v>944</v>
      </c>
      <c r="H354" s="562">
        <v>1</v>
      </c>
    </row>
    <row r="355" spans="1:8" x14ac:dyDescent="0.35">
      <c r="A355" s="428" t="s">
        <v>38</v>
      </c>
      <c r="B355" s="281">
        <v>33</v>
      </c>
      <c r="C355" s="15" t="s">
        <v>69</v>
      </c>
      <c r="D355" s="15">
        <v>12</v>
      </c>
      <c r="E355" s="596" t="s">
        <v>10</v>
      </c>
      <c r="F355" s="596" t="s">
        <v>945</v>
      </c>
      <c r="G355" s="596" t="s">
        <v>946</v>
      </c>
      <c r="H355" s="562">
        <v>1</v>
      </c>
    </row>
    <row r="356" spans="1:8" x14ac:dyDescent="0.35">
      <c r="A356" s="428" t="s">
        <v>38</v>
      </c>
      <c r="B356" s="281">
        <v>33</v>
      </c>
      <c r="C356" s="15" t="s">
        <v>69</v>
      </c>
      <c r="D356" s="15">
        <v>14</v>
      </c>
      <c r="E356" s="585" t="s">
        <v>10</v>
      </c>
      <c r="F356" s="585" t="s">
        <v>91</v>
      </c>
      <c r="G356" s="585" t="s">
        <v>92</v>
      </c>
      <c r="H356" s="53" t="s">
        <v>35</v>
      </c>
    </row>
    <row r="357" spans="1:8" x14ac:dyDescent="0.35">
      <c r="A357" s="281" t="s">
        <v>94</v>
      </c>
      <c r="B357" s="281">
        <v>34</v>
      </c>
      <c r="C357" s="17" t="s">
        <v>1437</v>
      </c>
      <c r="D357" s="15">
        <v>1</v>
      </c>
      <c r="E357" s="513" t="s">
        <v>10</v>
      </c>
      <c r="F357" s="513" t="s">
        <v>105</v>
      </c>
      <c r="G357" s="513" t="s">
        <v>106</v>
      </c>
      <c r="H357" s="562">
        <v>4</v>
      </c>
    </row>
    <row r="358" spans="1:8" x14ac:dyDescent="0.35">
      <c r="A358" s="281" t="s">
        <v>94</v>
      </c>
      <c r="B358" s="281">
        <v>34</v>
      </c>
      <c r="C358" s="17" t="s">
        <v>1437</v>
      </c>
      <c r="D358" s="15">
        <v>2</v>
      </c>
      <c r="E358" s="513" t="s">
        <v>10</v>
      </c>
      <c r="F358" s="513" t="s">
        <v>1108</v>
      </c>
      <c r="G358" s="513" t="s">
        <v>70</v>
      </c>
      <c r="H358" s="562">
        <v>4</v>
      </c>
    </row>
    <row r="359" spans="1:8" x14ac:dyDescent="0.35">
      <c r="A359" s="281" t="s">
        <v>94</v>
      </c>
      <c r="B359" s="281">
        <v>34</v>
      </c>
      <c r="C359" s="17" t="s">
        <v>1437</v>
      </c>
      <c r="D359" s="15">
        <v>3</v>
      </c>
      <c r="E359" s="513" t="s">
        <v>10</v>
      </c>
      <c r="F359" s="513" t="s">
        <v>1065</v>
      </c>
      <c r="G359" s="513" t="s">
        <v>110</v>
      </c>
      <c r="H359" s="562">
        <v>3</v>
      </c>
    </row>
    <row r="360" spans="1:8" x14ac:dyDescent="0.35">
      <c r="A360" s="281" t="s">
        <v>94</v>
      </c>
      <c r="B360" s="281">
        <v>34</v>
      </c>
      <c r="C360" s="17" t="s">
        <v>1437</v>
      </c>
      <c r="D360" s="15">
        <v>4</v>
      </c>
      <c r="E360" s="592" t="s">
        <v>10</v>
      </c>
      <c r="F360" s="592" t="s">
        <v>1315</v>
      </c>
      <c r="G360" s="592" t="s">
        <v>108</v>
      </c>
      <c r="H360" s="562">
        <v>3</v>
      </c>
    </row>
    <row r="361" spans="1:8" x14ac:dyDescent="0.35">
      <c r="A361" s="281" t="s">
        <v>94</v>
      </c>
      <c r="B361" s="281">
        <v>34</v>
      </c>
      <c r="C361" s="17" t="s">
        <v>1437</v>
      </c>
      <c r="D361" s="15">
        <v>5</v>
      </c>
      <c r="E361" s="595" t="s">
        <v>10</v>
      </c>
      <c r="F361" s="593" t="s">
        <v>112</v>
      </c>
      <c r="G361" s="513" t="s">
        <v>113</v>
      </c>
      <c r="H361" s="562">
        <v>2</v>
      </c>
    </row>
    <row r="362" spans="1:8" x14ac:dyDescent="0.35">
      <c r="A362" s="281" t="s">
        <v>94</v>
      </c>
      <c r="B362" s="281">
        <v>34</v>
      </c>
      <c r="C362" s="17" t="s">
        <v>1437</v>
      </c>
      <c r="D362" s="15">
        <v>6</v>
      </c>
      <c r="E362" s="593" t="s">
        <v>10</v>
      </c>
      <c r="F362" s="593" t="s">
        <v>116</v>
      </c>
      <c r="G362" s="594" t="s">
        <v>117</v>
      </c>
      <c r="H362" s="562">
        <v>2</v>
      </c>
    </row>
    <row r="363" spans="1:8" x14ac:dyDescent="0.35">
      <c r="A363" s="281" t="s">
        <v>94</v>
      </c>
      <c r="B363" s="281">
        <v>34</v>
      </c>
      <c r="C363" s="17" t="s">
        <v>1437</v>
      </c>
      <c r="D363" s="15">
        <v>7</v>
      </c>
      <c r="E363" s="588" t="s">
        <v>10</v>
      </c>
      <c r="F363" s="588" t="s">
        <v>783</v>
      </c>
      <c r="G363" s="588" t="s">
        <v>947</v>
      </c>
      <c r="H363" s="562">
        <v>1</v>
      </c>
    </row>
    <row r="364" spans="1:8" x14ac:dyDescent="0.35">
      <c r="A364" s="281" t="s">
        <v>94</v>
      </c>
      <c r="B364" s="281">
        <v>34</v>
      </c>
      <c r="C364" s="17" t="s">
        <v>1437</v>
      </c>
      <c r="D364" s="15">
        <v>8</v>
      </c>
      <c r="E364" s="588" t="s">
        <v>10</v>
      </c>
      <c r="F364" s="588" t="s">
        <v>948</v>
      </c>
      <c r="G364" s="588" t="s">
        <v>949</v>
      </c>
      <c r="H364" s="562">
        <v>1</v>
      </c>
    </row>
    <row r="365" spans="1:8" x14ac:dyDescent="0.35">
      <c r="A365" s="281" t="s">
        <v>94</v>
      </c>
      <c r="B365" s="281">
        <v>34</v>
      </c>
      <c r="C365" s="17" t="s">
        <v>1437</v>
      </c>
      <c r="D365" s="15">
        <v>9</v>
      </c>
      <c r="E365" s="576" t="s">
        <v>10</v>
      </c>
      <c r="F365" s="576" t="s">
        <v>118</v>
      </c>
      <c r="G365" s="576" t="s">
        <v>119</v>
      </c>
      <c r="H365" s="73" t="s">
        <v>35</v>
      </c>
    </row>
    <row r="366" spans="1:8" x14ac:dyDescent="0.35">
      <c r="A366" s="281" t="s">
        <v>2</v>
      </c>
      <c r="B366" s="281">
        <v>35</v>
      </c>
      <c r="C366" s="17" t="s">
        <v>125</v>
      </c>
      <c r="D366" s="15">
        <v>1</v>
      </c>
      <c r="E366" s="513" t="s">
        <v>10</v>
      </c>
      <c r="F366" s="513" t="s">
        <v>129</v>
      </c>
      <c r="G366" s="513" t="s">
        <v>130</v>
      </c>
      <c r="H366" s="562">
        <v>4</v>
      </c>
    </row>
    <row r="367" spans="1:8" x14ac:dyDescent="0.35">
      <c r="A367" s="281" t="s">
        <v>2</v>
      </c>
      <c r="B367" s="281">
        <v>35</v>
      </c>
      <c r="C367" s="17" t="s">
        <v>125</v>
      </c>
      <c r="D367" s="15">
        <v>2</v>
      </c>
      <c r="E367" s="513" t="s">
        <v>10</v>
      </c>
      <c r="F367" s="513" t="s">
        <v>126</v>
      </c>
      <c r="G367" s="513" t="s">
        <v>127</v>
      </c>
      <c r="H367" s="562">
        <v>4</v>
      </c>
    </row>
    <row r="368" spans="1:8" x14ac:dyDescent="0.35">
      <c r="A368" s="281" t="s">
        <v>2</v>
      </c>
      <c r="B368" s="281">
        <v>35</v>
      </c>
      <c r="C368" s="17" t="s">
        <v>125</v>
      </c>
      <c r="D368" s="15">
        <v>3</v>
      </c>
      <c r="E368" s="513" t="s">
        <v>10</v>
      </c>
      <c r="F368" s="513" t="s">
        <v>133</v>
      </c>
      <c r="G368" s="513" t="s">
        <v>134</v>
      </c>
      <c r="H368" s="562">
        <v>3</v>
      </c>
    </row>
    <row r="369" spans="1:8" x14ac:dyDescent="0.35">
      <c r="A369" s="281" t="s">
        <v>2</v>
      </c>
      <c r="B369" s="281">
        <v>35</v>
      </c>
      <c r="C369" s="17" t="s">
        <v>125</v>
      </c>
      <c r="D369" s="15">
        <v>4</v>
      </c>
      <c r="E369" s="513" t="s">
        <v>10</v>
      </c>
      <c r="F369" s="513" t="s">
        <v>325</v>
      </c>
      <c r="G369" s="513" t="s">
        <v>137</v>
      </c>
      <c r="H369" s="562">
        <v>3</v>
      </c>
    </row>
    <row r="370" spans="1:8" x14ac:dyDescent="0.35">
      <c r="A370" s="281" t="s">
        <v>2</v>
      </c>
      <c r="B370" s="281">
        <v>35</v>
      </c>
      <c r="C370" s="17" t="s">
        <v>125</v>
      </c>
      <c r="D370" s="15">
        <v>5</v>
      </c>
      <c r="E370" s="513" t="s">
        <v>10</v>
      </c>
      <c r="F370" s="513" t="s">
        <v>139</v>
      </c>
      <c r="G370" s="513" t="s">
        <v>140</v>
      </c>
      <c r="H370" s="562">
        <v>3</v>
      </c>
    </row>
    <row r="371" spans="1:8" x14ac:dyDescent="0.35">
      <c r="A371" s="281" t="s">
        <v>2</v>
      </c>
      <c r="B371" s="281">
        <v>35</v>
      </c>
      <c r="C371" s="17" t="s">
        <v>125</v>
      </c>
      <c r="D371" s="15">
        <v>6</v>
      </c>
      <c r="E371" s="592" t="s">
        <v>10</v>
      </c>
      <c r="F371" s="592" t="s">
        <v>362</v>
      </c>
      <c r="G371" s="592" t="s">
        <v>132</v>
      </c>
      <c r="H371" s="562">
        <v>3</v>
      </c>
    </row>
    <row r="372" spans="1:8" x14ac:dyDescent="0.35">
      <c r="A372" s="281" t="s">
        <v>2</v>
      </c>
      <c r="B372" s="281">
        <v>35</v>
      </c>
      <c r="C372" s="17" t="s">
        <v>125</v>
      </c>
      <c r="D372" s="15">
        <v>7</v>
      </c>
      <c r="E372" s="593" t="s">
        <v>10</v>
      </c>
      <c r="F372" s="593" t="s">
        <v>889</v>
      </c>
      <c r="G372" s="594" t="s">
        <v>143</v>
      </c>
      <c r="H372" s="562">
        <v>2</v>
      </c>
    </row>
    <row r="373" spans="1:8" x14ac:dyDescent="0.35">
      <c r="A373" s="281" t="s">
        <v>2</v>
      </c>
      <c r="B373" s="281">
        <v>35</v>
      </c>
      <c r="C373" s="17" t="s">
        <v>125</v>
      </c>
      <c r="D373" s="15">
        <v>8</v>
      </c>
      <c r="E373" s="593" t="s">
        <v>10</v>
      </c>
      <c r="F373" s="593" t="s">
        <v>146</v>
      </c>
      <c r="G373" s="594" t="s">
        <v>147</v>
      </c>
      <c r="H373" s="562">
        <v>2</v>
      </c>
    </row>
    <row r="374" spans="1:8" x14ac:dyDescent="0.35">
      <c r="A374" s="281" t="s">
        <v>2</v>
      </c>
      <c r="B374" s="281">
        <v>35</v>
      </c>
      <c r="C374" s="17" t="s">
        <v>125</v>
      </c>
      <c r="D374" s="15">
        <v>9</v>
      </c>
      <c r="E374" s="593" t="s">
        <v>10</v>
      </c>
      <c r="F374" s="593" t="s">
        <v>149</v>
      </c>
      <c r="G374" s="594" t="s">
        <v>150</v>
      </c>
      <c r="H374" s="562">
        <v>2</v>
      </c>
    </row>
    <row r="375" spans="1:8" x14ac:dyDescent="0.35">
      <c r="A375" s="281" t="s">
        <v>2</v>
      </c>
      <c r="B375" s="281">
        <v>35</v>
      </c>
      <c r="C375" s="17" t="s">
        <v>125</v>
      </c>
      <c r="D375" s="15">
        <v>10</v>
      </c>
      <c r="E375" s="588" t="s">
        <v>12</v>
      </c>
      <c r="F375" s="588" t="s">
        <v>950</v>
      </c>
      <c r="G375" s="588" t="s">
        <v>951</v>
      </c>
      <c r="H375" s="562">
        <v>1</v>
      </c>
    </row>
    <row r="376" spans="1:8" x14ac:dyDescent="0.35">
      <c r="A376" s="281" t="s">
        <v>2</v>
      </c>
      <c r="B376" s="281">
        <v>35</v>
      </c>
      <c r="C376" s="17" t="s">
        <v>125</v>
      </c>
      <c r="D376" s="15">
        <v>11</v>
      </c>
      <c r="E376" s="588" t="s">
        <v>10</v>
      </c>
      <c r="F376" s="588" t="s">
        <v>952</v>
      </c>
      <c r="G376" s="588" t="s">
        <v>953</v>
      </c>
      <c r="H376" s="562">
        <v>1</v>
      </c>
    </row>
    <row r="377" spans="1:8" x14ac:dyDescent="0.35">
      <c r="A377" s="281" t="s">
        <v>2</v>
      </c>
      <c r="B377" s="281">
        <v>35</v>
      </c>
      <c r="C377" s="17" t="s">
        <v>125</v>
      </c>
      <c r="D377" s="15">
        <v>13</v>
      </c>
      <c r="E377" s="585" t="s">
        <v>10</v>
      </c>
      <c r="F377" s="585" t="s">
        <v>154</v>
      </c>
      <c r="G377" s="585" t="s">
        <v>155</v>
      </c>
      <c r="H377" s="15" t="s">
        <v>35</v>
      </c>
    </row>
    <row r="378" spans="1:8" x14ac:dyDescent="0.35">
      <c r="A378" s="281" t="s">
        <v>2</v>
      </c>
      <c r="B378" s="281">
        <v>36</v>
      </c>
      <c r="C378" s="204" t="s">
        <v>159</v>
      </c>
      <c r="D378" s="15">
        <v>1</v>
      </c>
      <c r="E378" s="513" t="s">
        <v>10</v>
      </c>
      <c r="F378" s="513" t="s">
        <v>1100</v>
      </c>
      <c r="G378" s="513" t="s">
        <v>162</v>
      </c>
      <c r="H378" s="562">
        <v>4</v>
      </c>
    </row>
    <row r="379" spans="1:8" x14ac:dyDescent="0.35">
      <c r="A379" s="281" t="s">
        <v>2</v>
      </c>
      <c r="B379" s="281">
        <v>36</v>
      </c>
      <c r="C379" s="204" t="s">
        <v>159</v>
      </c>
      <c r="D379" s="15">
        <v>2</v>
      </c>
      <c r="E379" s="513" t="s">
        <v>10</v>
      </c>
      <c r="F379" s="513" t="s">
        <v>746</v>
      </c>
      <c r="G379" s="513" t="s">
        <v>164</v>
      </c>
      <c r="H379" s="562">
        <v>4</v>
      </c>
    </row>
    <row r="380" spans="1:8" x14ac:dyDescent="0.35">
      <c r="A380" s="281" t="s">
        <v>2</v>
      </c>
      <c r="B380" s="281">
        <v>36</v>
      </c>
      <c r="C380" s="204" t="s">
        <v>159</v>
      </c>
      <c r="D380" s="15">
        <v>3</v>
      </c>
      <c r="E380" s="513" t="s">
        <v>10</v>
      </c>
      <c r="F380" s="513" t="s">
        <v>168</v>
      </c>
      <c r="G380" s="513" t="s">
        <v>169</v>
      </c>
      <c r="H380" s="562">
        <v>3</v>
      </c>
    </row>
    <row r="381" spans="1:8" x14ac:dyDescent="0.35">
      <c r="A381" s="281" t="s">
        <v>2</v>
      </c>
      <c r="B381" s="281">
        <v>36</v>
      </c>
      <c r="C381" s="204" t="s">
        <v>159</v>
      </c>
      <c r="D381" s="15">
        <v>3</v>
      </c>
      <c r="E381" s="592" t="s">
        <v>10</v>
      </c>
      <c r="F381" s="592" t="s">
        <v>166</v>
      </c>
      <c r="G381" s="592" t="s">
        <v>167</v>
      </c>
      <c r="H381" s="562">
        <v>3</v>
      </c>
    </row>
    <row r="382" spans="1:8" x14ac:dyDescent="0.35">
      <c r="A382" s="281" t="s">
        <v>2</v>
      </c>
      <c r="B382" s="281">
        <v>36</v>
      </c>
      <c r="C382" s="204" t="s">
        <v>159</v>
      </c>
      <c r="D382" s="15">
        <v>4</v>
      </c>
      <c r="E382" s="593" t="s">
        <v>10</v>
      </c>
      <c r="F382" s="593" t="s">
        <v>1172</v>
      </c>
      <c r="G382" s="594" t="s">
        <v>171</v>
      </c>
      <c r="H382" s="562">
        <v>2</v>
      </c>
    </row>
    <row r="383" spans="1:8" x14ac:dyDescent="0.35">
      <c r="A383" s="281" t="s">
        <v>2</v>
      </c>
      <c r="B383" s="281">
        <v>36</v>
      </c>
      <c r="C383" s="204" t="s">
        <v>159</v>
      </c>
      <c r="D383" s="15">
        <v>5</v>
      </c>
      <c r="E383" s="593" t="s">
        <v>10</v>
      </c>
      <c r="F383" s="593" t="s">
        <v>778</v>
      </c>
      <c r="G383" s="594" t="s">
        <v>174</v>
      </c>
      <c r="H383" s="562">
        <v>2</v>
      </c>
    </row>
    <row r="384" spans="1:8" x14ac:dyDescent="0.35">
      <c r="A384" s="281" t="s">
        <v>2</v>
      </c>
      <c r="B384" s="281">
        <v>36</v>
      </c>
      <c r="C384" s="204" t="s">
        <v>159</v>
      </c>
      <c r="D384" s="15">
        <v>6</v>
      </c>
      <c r="E384" s="593" t="s">
        <v>10</v>
      </c>
      <c r="F384" s="593" t="s">
        <v>59</v>
      </c>
      <c r="G384" s="594" t="s">
        <v>177</v>
      </c>
      <c r="H384" s="562">
        <v>2</v>
      </c>
    </row>
    <row r="385" spans="1:8" x14ac:dyDescent="0.35">
      <c r="A385" s="281" t="s">
        <v>2</v>
      </c>
      <c r="B385" s="281">
        <v>36</v>
      </c>
      <c r="C385" s="204" t="s">
        <v>159</v>
      </c>
      <c r="D385" s="15">
        <v>7</v>
      </c>
      <c r="E385" s="588" t="s">
        <v>10</v>
      </c>
      <c r="F385" s="588" t="s">
        <v>954</v>
      </c>
      <c r="G385" s="588" t="s">
        <v>955</v>
      </c>
      <c r="H385" s="562">
        <v>1</v>
      </c>
    </row>
    <row r="386" spans="1:8" x14ac:dyDescent="0.35">
      <c r="A386" s="281" t="s">
        <v>2</v>
      </c>
      <c r="B386" s="281">
        <v>36</v>
      </c>
      <c r="C386" s="204" t="s">
        <v>159</v>
      </c>
      <c r="D386" s="15">
        <v>8</v>
      </c>
      <c r="E386" s="588" t="s">
        <v>10</v>
      </c>
      <c r="F386" s="588" t="s">
        <v>956</v>
      </c>
      <c r="G386" s="588" t="s">
        <v>957</v>
      </c>
      <c r="H386" s="562">
        <v>1</v>
      </c>
    </row>
    <row r="387" spans="1:8" x14ac:dyDescent="0.35">
      <c r="A387" s="281" t="s">
        <v>2</v>
      </c>
      <c r="B387" s="281">
        <v>36</v>
      </c>
      <c r="C387" s="204" t="s">
        <v>159</v>
      </c>
      <c r="D387" s="15">
        <v>9</v>
      </c>
      <c r="E387" s="588" t="s">
        <v>10</v>
      </c>
      <c r="F387" s="588" t="s">
        <v>956</v>
      </c>
      <c r="G387" s="588" t="s">
        <v>958</v>
      </c>
      <c r="H387" s="562">
        <v>1</v>
      </c>
    </row>
    <row r="388" spans="1:8" x14ac:dyDescent="0.35">
      <c r="A388" s="281" t="s">
        <v>2</v>
      </c>
      <c r="B388" s="281">
        <v>36</v>
      </c>
      <c r="C388" s="204" t="s">
        <v>159</v>
      </c>
      <c r="D388" s="24">
        <v>11</v>
      </c>
      <c r="E388" s="281" t="s">
        <v>32</v>
      </c>
      <c r="F388" s="281" t="s">
        <v>1053</v>
      </c>
      <c r="G388" s="281" t="s">
        <v>180</v>
      </c>
      <c r="H388" s="15" t="s">
        <v>35</v>
      </c>
    </row>
    <row r="389" spans="1:8" x14ac:dyDescent="0.35">
      <c r="A389" s="281" t="s">
        <v>38</v>
      </c>
      <c r="B389" s="281">
        <v>37</v>
      </c>
      <c r="C389" s="17" t="s">
        <v>186</v>
      </c>
      <c r="D389" s="15">
        <v>1</v>
      </c>
      <c r="E389" s="513" t="s">
        <v>10</v>
      </c>
      <c r="F389" s="513" t="s">
        <v>627</v>
      </c>
      <c r="G389" s="513" t="s">
        <v>187</v>
      </c>
      <c r="H389" s="562">
        <v>4</v>
      </c>
    </row>
    <row r="390" spans="1:8" x14ac:dyDescent="0.35">
      <c r="A390" s="281" t="s">
        <v>38</v>
      </c>
      <c r="B390" s="281">
        <v>37</v>
      </c>
      <c r="C390" s="17" t="s">
        <v>186</v>
      </c>
      <c r="D390" s="15">
        <v>2</v>
      </c>
      <c r="E390" s="513" t="s">
        <v>10</v>
      </c>
      <c r="F390" s="513" t="s">
        <v>1123</v>
      </c>
      <c r="G390" s="513" t="s">
        <v>190</v>
      </c>
      <c r="H390" s="562">
        <v>4</v>
      </c>
    </row>
    <row r="391" spans="1:8" x14ac:dyDescent="0.35">
      <c r="A391" s="281" t="s">
        <v>38</v>
      </c>
      <c r="B391" s="281">
        <v>37</v>
      </c>
      <c r="C391" s="17" t="s">
        <v>186</v>
      </c>
      <c r="D391" s="15">
        <v>3</v>
      </c>
      <c r="E391" s="513" t="s">
        <v>12</v>
      </c>
      <c r="F391" s="513" t="s">
        <v>192</v>
      </c>
      <c r="G391" s="513" t="s">
        <v>193</v>
      </c>
      <c r="H391" s="562">
        <v>4</v>
      </c>
    </row>
    <row r="392" spans="1:8" x14ac:dyDescent="0.35">
      <c r="A392" s="281" t="s">
        <v>38</v>
      </c>
      <c r="B392" s="281">
        <v>37</v>
      </c>
      <c r="C392" s="17" t="s">
        <v>186</v>
      </c>
      <c r="D392" s="15">
        <v>4</v>
      </c>
      <c r="E392" s="592" t="s">
        <v>10</v>
      </c>
      <c r="F392" s="592" t="s">
        <v>196</v>
      </c>
      <c r="G392" s="592" t="s">
        <v>197</v>
      </c>
      <c r="H392" s="562">
        <v>3</v>
      </c>
    </row>
    <row r="393" spans="1:8" x14ac:dyDescent="0.35">
      <c r="A393" s="281" t="s">
        <v>38</v>
      </c>
      <c r="B393" s="281">
        <v>37</v>
      </c>
      <c r="C393" s="17" t="s">
        <v>186</v>
      </c>
      <c r="D393" s="15">
        <v>5</v>
      </c>
      <c r="E393" s="592" t="s">
        <v>10</v>
      </c>
      <c r="F393" s="592" t="s">
        <v>1318</v>
      </c>
      <c r="G393" s="592" t="s">
        <v>194</v>
      </c>
      <c r="H393" s="562">
        <v>3</v>
      </c>
    </row>
    <row r="394" spans="1:8" x14ac:dyDescent="0.35">
      <c r="A394" s="281" t="s">
        <v>38</v>
      </c>
      <c r="B394" s="281">
        <v>37</v>
      </c>
      <c r="C394" s="17" t="s">
        <v>186</v>
      </c>
      <c r="D394" s="15">
        <v>6</v>
      </c>
      <c r="E394" s="592" t="s">
        <v>10</v>
      </c>
      <c r="F394" s="592" t="s">
        <v>199</v>
      </c>
      <c r="G394" s="592" t="s">
        <v>200</v>
      </c>
      <c r="H394" s="562">
        <v>3</v>
      </c>
    </row>
    <row r="395" spans="1:8" x14ac:dyDescent="0.35">
      <c r="A395" s="281" t="s">
        <v>38</v>
      </c>
      <c r="B395" s="281">
        <v>37</v>
      </c>
      <c r="C395" s="17" t="s">
        <v>186</v>
      </c>
      <c r="D395" s="15">
        <v>7</v>
      </c>
      <c r="E395" s="593" t="s">
        <v>10</v>
      </c>
      <c r="F395" s="593" t="s">
        <v>1221</v>
      </c>
      <c r="G395" s="594" t="s">
        <v>203</v>
      </c>
      <c r="H395" s="562">
        <v>2</v>
      </c>
    </row>
    <row r="396" spans="1:8" x14ac:dyDescent="0.35">
      <c r="A396" s="281" t="s">
        <v>38</v>
      </c>
      <c r="B396" s="281">
        <v>37</v>
      </c>
      <c r="C396" s="17" t="s">
        <v>186</v>
      </c>
      <c r="D396" s="15">
        <v>8</v>
      </c>
      <c r="E396" s="593" t="s">
        <v>10</v>
      </c>
      <c r="F396" s="593" t="s">
        <v>1227</v>
      </c>
      <c r="G396" s="594" t="s">
        <v>206</v>
      </c>
      <c r="H396" s="562">
        <v>2</v>
      </c>
    </row>
    <row r="397" spans="1:8" x14ac:dyDescent="0.35">
      <c r="A397" s="281" t="s">
        <v>38</v>
      </c>
      <c r="B397" s="281">
        <v>37</v>
      </c>
      <c r="C397" s="17" t="s">
        <v>186</v>
      </c>
      <c r="D397" s="15">
        <v>9</v>
      </c>
      <c r="E397" s="588" t="s">
        <v>10</v>
      </c>
      <c r="F397" s="588" t="s">
        <v>959</v>
      </c>
      <c r="G397" s="588" t="s">
        <v>960</v>
      </c>
      <c r="H397" s="562">
        <v>1</v>
      </c>
    </row>
    <row r="398" spans="1:8" x14ac:dyDescent="0.35">
      <c r="A398" s="281" t="s">
        <v>38</v>
      </c>
      <c r="B398" s="281">
        <v>37</v>
      </c>
      <c r="C398" s="17" t="s">
        <v>186</v>
      </c>
      <c r="D398" s="92">
        <v>10</v>
      </c>
      <c r="E398" s="588" t="s">
        <v>10</v>
      </c>
      <c r="F398" s="588" t="s">
        <v>961</v>
      </c>
      <c r="G398" s="588" t="s">
        <v>962</v>
      </c>
      <c r="H398" s="562">
        <v>1</v>
      </c>
    </row>
    <row r="399" spans="1:8" x14ac:dyDescent="0.35">
      <c r="A399" s="281" t="s">
        <v>38</v>
      </c>
      <c r="B399" s="281">
        <v>37</v>
      </c>
      <c r="C399" s="17" t="s">
        <v>186</v>
      </c>
      <c r="D399" s="92">
        <v>12</v>
      </c>
      <c r="E399" s="586" t="s">
        <v>10</v>
      </c>
      <c r="F399" s="281" t="s">
        <v>199</v>
      </c>
      <c r="G399" s="281" t="s">
        <v>209</v>
      </c>
      <c r="H399" s="92" t="s">
        <v>35</v>
      </c>
    </row>
    <row r="400" spans="1:8" x14ac:dyDescent="0.35">
      <c r="A400" s="282" t="s">
        <v>94</v>
      </c>
      <c r="B400" s="281">
        <v>38</v>
      </c>
      <c r="C400" s="204" t="s">
        <v>214</v>
      </c>
      <c r="D400" s="15">
        <v>1</v>
      </c>
      <c r="E400" s="513" t="s">
        <v>10</v>
      </c>
      <c r="F400" s="513" t="s">
        <v>1130</v>
      </c>
      <c r="G400" s="513" t="s">
        <v>216</v>
      </c>
      <c r="H400" s="562">
        <v>4</v>
      </c>
    </row>
    <row r="401" spans="1:8" x14ac:dyDescent="0.35">
      <c r="A401" s="282" t="s">
        <v>94</v>
      </c>
      <c r="B401" s="281">
        <v>38</v>
      </c>
      <c r="C401" s="204" t="s">
        <v>214</v>
      </c>
      <c r="D401" s="15">
        <v>2</v>
      </c>
      <c r="E401" s="513" t="s">
        <v>10</v>
      </c>
      <c r="F401" s="513" t="s">
        <v>1135</v>
      </c>
      <c r="G401" s="513" t="s">
        <v>220</v>
      </c>
      <c r="H401" s="562">
        <v>4</v>
      </c>
    </row>
    <row r="402" spans="1:8" x14ac:dyDescent="0.35">
      <c r="A402" s="282" t="s">
        <v>94</v>
      </c>
      <c r="B402" s="281">
        <v>38</v>
      </c>
      <c r="C402" s="204" t="s">
        <v>214</v>
      </c>
      <c r="D402" s="15">
        <v>3</v>
      </c>
      <c r="E402" s="513" t="s">
        <v>10</v>
      </c>
      <c r="F402" s="513" t="s">
        <v>1150</v>
      </c>
      <c r="G402" s="513" t="s">
        <v>218</v>
      </c>
      <c r="H402" s="562">
        <v>4</v>
      </c>
    </row>
    <row r="403" spans="1:8" x14ac:dyDescent="0.35">
      <c r="A403" s="282" t="s">
        <v>94</v>
      </c>
      <c r="B403" s="281">
        <v>38</v>
      </c>
      <c r="C403" s="204" t="s">
        <v>214</v>
      </c>
      <c r="D403" s="15">
        <v>4</v>
      </c>
      <c r="E403" s="592" t="s">
        <v>10</v>
      </c>
      <c r="F403" s="592" t="s">
        <v>58</v>
      </c>
      <c r="G403" s="592" t="s">
        <v>1260</v>
      </c>
      <c r="H403" s="562">
        <v>3</v>
      </c>
    </row>
    <row r="404" spans="1:8" x14ac:dyDescent="0.35">
      <c r="A404" s="282" t="s">
        <v>94</v>
      </c>
      <c r="B404" s="281">
        <v>38</v>
      </c>
      <c r="C404" s="204" t="s">
        <v>214</v>
      </c>
      <c r="D404" s="15">
        <v>5</v>
      </c>
      <c r="E404" s="592" t="s">
        <v>10</v>
      </c>
      <c r="F404" s="592" t="s">
        <v>1319</v>
      </c>
      <c r="G404" s="592" t="s">
        <v>222</v>
      </c>
      <c r="H404" s="562">
        <v>3</v>
      </c>
    </row>
    <row r="405" spans="1:8" x14ac:dyDescent="0.35">
      <c r="A405" s="282" t="s">
        <v>94</v>
      </c>
      <c r="B405" s="281">
        <v>38</v>
      </c>
      <c r="C405" s="204" t="s">
        <v>214</v>
      </c>
      <c r="D405" s="15">
        <v>6</v>
      </c>
      <c r="E405" s="592" t="s">
        <v>10</v>
      </c>
      <c r="F405" s="592" t="s">
        <v>633</v>
      </c>
      <c r="G405" s="592" t="s">
        <v>225</v>
      </c>
      <c r="H405" s="562">
        <v>3</v>
      </c>
    </row>
    <row r="406" spans="1:8" x14ac:dyDescent="0.35">
      <c r="A406" s="282" t="s">
        <v>94</v>
      </c>
      <c r="B406" s="281">
        <v>38</v>
      </c>
      <c r="C406" s="204" t="s">
        <v>214</v>
      </c>
      <c r="D406" s="15">
        <v>7</v>
      </c>
      <c r="E406" s="593" t="s">
        <v>10</v>
      </c>
      <c r="F406" s="593" t="s">
        <v>1182</v>
      </c>
      <c r="G406" s="594" t="s">
        <v>228</v>
      </c>
      <c r="H406" s="562">
        <v>2</v>
      </c>
    </row>
    <row r="407" spans="1:8" x14ac:dyDescent="0.35">
      <c r="A407" s="282" t="s">
        <v>94</v>
      </c>
      <c r="B407" s="281">
        <v>38</v>
      </c>
      <c r="C407" s="204" t="s">
        <v>214</v>
      </c>
      <c r="D407" s="15">
        <v>8</v>
      </c>
      <c r="E407" s="593" t="s">
        <v>12</v>
      </c>
      <c r="F407" s="593" t="s">
        <v>1199</v>
      </c>
      <c r="G407" s="594" t="s">
        <v>230</v>
      </c>
      <c r="H407" s="562">
        <v>2</v>
      </c>
    </row>
    <row r="408" spans="1:8" x14ac:dyDescent="0.35">
      <c r="A408" s="282" t="s">
        <v>94</v>
      </c>
      <c r="B408" s="281">
        <v>38</v>
      </c>
      <c r="C408" s="204" t="s">
        <v>214</v>
      </c>
      <c r="D408" s="15">
        <v>9</v>
      </c>
      <c r="E408" s="588" t="s">
        <v>10</v>
      </c>
      <c r="F408" s="588" t="s">
        <v>963</v>
      </c>
      <c r="G408" s="588" t="s">
        <v>964</v>
      </c>
      <c r="H408" s="562">
        <v>1</v>
      </c>
    </row>
    <row r="409" spans="1:8" x14ac:dyDescent="0.35">
      <c r="A409" s="282" t="s">
        <v>94</v>
      </c>
      <c r="B409" s="281">
        <v>38</v>
      </c>
      <c r="C409" s="204" t="s">
        <v>214</v>
      </c>
      <c r="D409" s="15">
        <v>10</v>
      </c>
      <c r="E409" s="588" t="s">
        <v>10</v>
      </c>
      <c r="F409" s="588" t="s">
        <v>965</v>
      </c>
      <c r="G409" s="588" t="s">
        <v>966</v>
      </c>
      <c r="H409" s="562">
        <v>1</v>
      </c>
    </row>
    <row r="410" spans="1:8" x14ac:dyDescent="0.35">
      <c r="A410" s="282" t="s">
        <v>94</v>
      </c>
      <c r="B410" s="281">
        <v>38</v>
      </c>
      <c r="C410" s="204" t="s">
        <v>214</v>
      </c>
      <c r="D410" s="15">
        <v>12</v>
      </c>
      <c r="E410" s="585" t="s">
        <v>32</v>
      </c>
      <c r="F410" s="585" t="s">
        <v>233</v>
      </c>
      <c r="G410" s="585" t="s">
        <v>234</v>
      </c>
      <c r="H410" s="15" t="s">
        <v>35</v>
      </c>
    </row>
    <row r="411" spans="1:8" x14ac:dyDescent="0.35">
      <c r="A411" s="281" t="s">
        <v>2</v>
      </c>
      <c r="B411" s="281">
        <v>39</v>
      </c>
      <c r="C411" s="15" t="s">
        <v>238</v>
      </c>
      <c r="D411" s="15">
        <v>1</v>
      </c>
      <c r="E411" s="513" t="s">
        <v>10</v>
      </c>
      <c r="F411" s="513" t="s">
        <v>241</v>
      </c>
      <c r="G411" s="513" t="s">
        <v>242</v>
      </c>
      <c r="H411" s="562">
        <v>4</v>
      </c>
    </row>
    <row r="412" spans="1:8" x14ac:dyDescent="0.35">
      <c r="A412" s="281" t="s">
        <v>2</v>
      </c>
      <c r="B412" s="281">
        <v>39</v>
      </c>
      <c r="C412" s="15" t="s">
        <v>238</v>
      </c>
      <c r="D412" s="15">
        <v>2</v>
      </c>
      <c r="E412" s="513" t="s">
        <v>10</v>
      </c>
      <c r="F412" s="513" t="s">
        <v>1156</v>
      </c>
      <c r="G412" s="513" t="s">
        <v>243</v>
      </c>
      <c r="H412" s="562">
        <v>4</v>
      </c>
    </row>
    <row r="413" spans="1:8" x14ac:dyDescent="0.35">
      <c r="A413" s="281" t="s">
        <v>2</v>
      </c>
      <c r="B413" s="281">
        <v>39</v>
      </c>
      <c r="C413" s="15" t="s">
        <v>238</v>
      </c>
      <c r="D413" s="15">
        <v>3</v>
      </c>
      <c r="E413" s="513" t="s">
        <v>10</v>
      </c>
      <c r="F413" s="513" t="s">
        <v>247</v>
      </c>
      <c r="G413" s="513" t="s">
        <v>248</v>
      </c>
      <c r="H413" s="562">
        <v>3</v>
      </c>
    </row>
    <row r="414" spans="1:8" x14ac:dyDescent="0.35">
      <c r="A414" s="281" t="s">
        <v>2</v>
      </c>
      <c r="B414" s="281">
        <v>39</v>
      </c>
      <c r="C414" s="15" t="s">
        <v>238</v>
      </c>
      <c r="D414" s="15">
        <v>4</v>
      </c>
      <c r="E414" s="513" t="s">
        <v>12</v>
      </c>
      <c r="F414" s="513" t="s">
        <v>245</v>
      </c>
      <c r="G414" s="513" t="s">
        <v>246</v>
      </c>
      <c r="H414" s="562">
        <v>3</v>
      </c>
    </row>
    <row r="415" spans="1:8" x14ac:dyDescent="0.35">
      <c r="A415" s="281" t="s">
        <v>2</v>
      </c>
      <c r="B415" s="281">
        <v>39</v>
      </c>
      <c r="C415" s="15" t="s">
        <v>238</v>
      </c>
      <c r="D415" s="15">
        <v>5</v>
      </c>
      <c r="E415" s="513" t="s">
        <v>10</v>
      </c>
      <c r="F415" s="513" t="s">
        <v>1068</v>
      </c>
      <c r="G415" s="513" t="s">
        <v>251</v>
      </c>
      <c r="H415" s="562">
        <v>3</v>
      </c>
    </row>
    <row r="416" spans="1:8" x14ac:dyDescent="0.35">
      <c r="A416" s="281" t="s">
        <v>2</v>
      </c>
      <c r="B416" s="281">
        <v>39</v>
      </c>
      <c r="C416" s="15" t="s">
        <v>238</v>
      </c>
      <c r="D416" s="15">
        <v>6</v>
      </c>
      <c r="E416" s="593" t="s">
        <v>10</v>
      </c>
      <c r="F416" s="593" t="s">
        <v>1174</v>
      </c>
      <c r="G416" s="594" t="s">
        <v>258</v>
      </c>
      <c r="H416" s="562">
        <v>2</v>
      </c>
    </row>
    <row r="417" spans="1:8" x14ac:dyDescent="0.35">
      <c r="A417" s="281" t="s">
        <v>2</v>
      </c>
      <c r="B417" s="281">
        <v>39</v>
      </c>
      <c r="C417" s="15" t="s">
        <v>238</v>
      </c>
      <c r="D417" s="15">
        <v>7</v>
      </c>
      <c r="E417" s="593" t="s">
        <v>10</v>
      </c>
      <c r="F417" s="593" t="s">
        <v>414</v>
      </c>
      <c r="G417" s="594" t="s">
        <v>254</v>
      </c>
      <c r="H417" s="562">
        <v>2</v>
      </c>
    </row>
    <row r="418" spans="1:8" x14ac:dyDescent="0.35">
      <c r="A418" s="281" t="s">
        <v>2</v>
      </c>
      <c r="B418" s="281">
        <v>39</v>
      </c>
      <c r="C418" s="15" t="s">
        <v>238</v>
      </c>
      <c r="D418" s="15">
        <v>8</v>
      </c>
      <c r="E418" s="593" t="s">
        <v>10</v>
      </c>
      <c r="F418" s="593" t="s">
        <v>1180</v>
      </c>
      <c r="G418" s="594" t="s">
        <v>257</v>
      </c>
      <c r="H418" s="562">
        <v>2</v>
      </c>
    </row>
    <row r="419" spans="1:8" x14ac:dyDescent="0.35">
      <c r="A419" s="281" t="s">
        <v>2</v>
      </c>
      <c r="B419" s="281">
        <v>39</v>
      </c>
      <c r="C419" s="15" t="s">
        <v>238</v>
      </c>
      <c r="D419" s="15">
        <v>9</v>
      </c>
      <c r="E419" s="588" t="s">
        <v>10</v>
      </c>
      <c r="F419" s="588" t="s">
        <v>1351</v>
      </c>
      <c r="G419" s="588" t="s">
        <v>967</v>
      </c>
      <c r="H419" s="562">
        <v>1</v>
      </c>
    </row>
    <row r="420" spans="1:8" x14ac:dyDescent="0.35">
      <c r="A420" s="281" t="s">
        <v>2</v>
      </c>
      <c r="B420" s="281">
        <v>39</v>
      </c>
      <c r="C420" s="15" t="s">
        <v>238</v>
      </c>
      <c r="D420" s="15">
        <v>10</v>
      </c>
      <c r="E420" s="428" t="s">
        <v>49</v>
      </c>
      <c r="F420" s="428" t="s">
        <v>1348</v>
      </c>
      <c r="G420" s="428" t="s">
        <v>1034</v>
      </c>
      <c r="H420" s="562">
        <v>1</v>
      </c>
    </row>
    <row r="421" spans="1:8" x14ac:dyDescent="0.35">
      <c r="A421" s="281" t="s">
        <v>2</v>
      </c>
      <c r="B421" s="281">
        <v>39</v>
      </c>
      <c r="C421" s="15" t="s">
        <v>238</v>
      </c>
      <c r="D421" s="15">
        <v>12</v>
      </c>
      <c r="E421" s="585" t="s">
        <v>12</v>
      </c>
      <c r="F421" s="585" t="s">
        <v>261</v>
      </c>
      <c r="G421" s="585" t="s">
        <v>262</v>
      </c>
      <c r="H421" s="15" t="s">
        <v>35</v>
      </c>
    </row>
    <row r="422" spans="1:8" x14ac:dyDescent="0.35">
      <c r="A422" s="282" t="s">
        <v>2</v>
      </c>
      <c r="B422" s="281">
        <v>40</v>
      </c>
      <c r="C422" s="15" t="s">
        <v>265</v>
      </c>
      <c r="D422" s="15">
        <v>1</v>
      </c>
      <c r="E422" s="513" t="s">
        <v>10</v>
      </c>
      <c r="F422" s="513" t="s">
        <v>1097</v>
      </c>
      <c r="G422" s="513" t="s">
        <v>271</v>
      </c>
      <c r="H422" s="562">
        <v>4</v>
      </c>
    </row>
    <row r="423" spans="1:8" x14ac:dyDescent="0.35">
      <c r="A423" s="282" t="s">
        <v>2</v>
      </c>
      <c r="B423" s="281">
        <v>40</v>
      </c>
      <c r="C423" s="15" t="s">
        <v>265</v>
      </c>
      <c r="D423" s="15">
        <v>2</v>
      </c>
      <c r="E423" s="513" t="s">
        <v>12</v>
      </c>
      <c r="F423" s="513" t="s">
        <v>1101</v>
      </c>
      <c r="G423" s="513" t="s">
        <v>268</v>
      </c>
      <c r="H423" s="562">
        <v>4</v>
      </c>
    </row>
    <row r="424" spans="1:8" x14ac:dyDescent="0.35">
      <c r="A424" s="282" t="s">
        <v>2</v>
      </c>
      <c r="B424" s="281">
        <v>40</v>
      </c>
      <c r="C424" s="15" t="s">
        <v>265</v>
      </c>
      <c r="D424" s="15">
        <v>3</v>
      </c>
      <c r="E424" s="592" t="s">
        <v>12</v>
      </c>
      <c r="F424" s="592" t="s">
        <v>1261</v>
      </c>
      <c r="G424" s="592" t="s">
        <v>1262</v>
      </c>
      <c r="H424" s="562">
        <v>3</v>
      </c>
    </row>
    <row r="425" spans="1:8" x14ac:dyDescent="0.35">
      <c r="A425" s="282" t="s">
        <v>2</v>
      </c>
      <c r="B425" s="281">
        <v>40</v>
      </c>
      <c r="C425" s="15" t="s">
        <v>265</v>
      </c>
      <c r="D425" s="15">
        <v>4</v>
      </c>
      <c r="E425" s="592" t="s">
        <v>10</v>
      </c>
      <c r="F425" s="592" t="s">
        <v>1266</v>
      </c>
      <c r="G425" s="592" t="s">
        <v>1267</v>
      </c>
      <c r="H425" s="562">
        <v>3</v>
      </c>
    </row>
    <row r="426" spans="1:8" x14ac:dyDescent="0.35">
      <c r="A426" s="282" t="s">
        <v>2</v>
      </c>
      <c r="B426" s="281">
        <v>40</v>
      </c>
      <c r="C426" s="15" t="s">
        <v>265</v>
      </c>
      <c r="D426" s="15">
        <v>5</v>
      </c>
      <c r="E426" s="592" t="s">
        <v>10</v>
      </c>
      <c r="F426" s="592" t="s">
        <v>1293</v>
      </c>
      <c r="G426" s="592" t="s">
        <v>274</v>
      </c>
      <c r="H426" s="562">
        <v>3</v>
      </c>
    </row>
    <row r="427" spans="1:8" x14ac:dyDescent="0.35">
      <c r="A427" s="282" t="s">
        <v>2</v>
      </c>
      <c r="B427" s="281">
        <v>40</v>
      </c>
      <c r="C427" s="15" t="s">
        <v>265</v>
      </c>
      <c r="D427" s="15">
        <v>6</v>
      </c>
      <c r="E427" s="593" t="s">
        <v>10</v>
      </c>
      <c r="F427" s="593" t="s">
        <v>118</v>
      </c>
      <c r="G427" s="594" t="s">
        <v>277</v>
      </c>
      <c r="H427" s="562">
        <v>2</v>
      </c>
    </row>
    <row r="428" spans="1:8" x14ac:dyDescent="0.35">
      <c r="A428" s="282" t="s">
        <v>2</v>
      </c>
      <c r="B428" s="281">
        <v>40</v>
      </c>
      <c r="C428" s="15" t="s">
        <v>265</v>
      </c>
      <c r="D428" s="15">
        <v>7</v>
      </c>
      <c r="E428" s="595" t="s">
        <v>10</v>
      </c>
      <c r="F428" s="593" t="s">
        <v>1168</v>
      </c>
      <c r="G428" s="513" t="s">
        <v>280</v>
      </c>
      <c r="H428" s="562">
        <v>2</v>
      </c>
    </row>
    <row r="429" spans="1:8" x14ac:dyDescent="0.35">
      <c r="A429" s="282" t="s">
        <v>2</v>
      </c>
      <c r="B429" s="281">
        <v>40</v>
      </c>
      <c r="C429" s="15" t="s">
        <v>265</v>
      </c>
      <c r="D429" s="15">
        <v>8</v>
      </c>
      <c r="E429" s="593" t="s">
        <v>10</v>
      </c>
      <c r="F429" s="593" t="s">
        <v>281</v>
      </c>
      <c r="G429" s="594" t="s">
        <v>282</v>
      </c>
      <c r="H429" s="562">
        <v>2</v>
      </c>
    </row>
    <row r="430" spans="1:8" x14ac:dyDescent="0.35">
      <c r="A430" s="282" t="s">
        <v>2</v>
      </c>
      <c r="B430" s="281">
        <v>40</v>
      </c>
      <c r="C430" s="15" t="s">
        <v>265</v>
      </c>
      <c r="D430" s="15">
        <v>9</v>
      </c>
      <c r="E430" s="588" t="s">
        <v>10</v>
      </c>
      <c r="F430" s="588" t="s">
        <v>937</v>
      </c>
      <c r="G430" s="588" t="s">
        <v>968</v>
      </c>
      <c r="H430" s="562">
        <v>1</v>
      </c>
    </row>
    <row r="431" spans="1:8" x14ac:dyDescent="0.35">
      <c r="A431" s="282" t="s">
        <v>2</v>
      </c>
      <c r="B431" s="281">
        <v>40</v>
      </c>
      <c r="C431" s="15" t="s">
        <v>265</v>
      </c>
      <c r="D431" s="15">
        <v>10</v>
      </c>
      <c r="E431" s="588" t="s">
        <v>12</v>
      </c>
      <c r="F431" s="588" t="s">
        <v>969</v>
      </c>
      <c r="G431" s="588" t="s">
        <v>970</v>
      </c>
      <c r="H431" s="562">
        <v>1</v>
      </c>
    </row>
    <row r="432" spans="1:8" x14ac:dyDescent="0.35">
      <c r="A432" s="282" t="s">
        <v>2</v>
      </c>
      <c r="B432" s="281">
        <v>40</v>
      </c>
      <c r="C432" s="15" t="s">
        <v>265</v>
      </c>
      <c r="D432" s="15">
        <v>12</v>
      </c>
      <c r="E432" s="585" t="s">
        <v>12</v>
      </c>
      <c r="F432" s="585" t="s">
        <v>283</v>
      </c>
      <c r="G432" s="585" t="s">
        <v>284</v>
      </c>
      <c r="H432" s="24" t="s">
        <v>35</v>
      </c>
    </row>
    <row r="433" spans="1:8" x14ac:dyDescent="0.35">
      <c r="A433" s="587" t="s">
        <v>38</v>
      </c>
      <c r="B433" s="281">
        <v>41</v>
      </c>
      <c r="C433" s="15" t="s">
        <v>288</v>
      </c>
      <c r="D433" s="15">
        <v>1</v>
      </c>
      <c r="E433" s="513" t="s">
        <v>10</v>
      </c>
      <c r="F433" s="513" t="s">
        <v>297</v>
      </c>
      <c r="G433" s="513" t="s">
        <v>298</v>
      </c>
      <c r="H433" s="562">
        <v>4</v>
      </c>
    </row>
    <row r="434" spans="1:8" x14ac:dyDescent="0.35">
      <c r="A434" s="587" t="s">
        <v>38</v>
      </c>
      <c r="B434" s="281">
        <v>41</v>
      </c>
      <c r="C434" s="15" t="s">
        <v>288</v>
      </c>
      <c r="D434" s="15">
        <v>2</v>
      </c>
      <c r="E434" s="513" t="s">
        <v>10</v>
      </c>
      <c r="F434" s="513" t="s">
        <v>1119</v>
      </c>
      <c r="G434" s="513" t="s">
        <v>293</v>
      </c>
      <c r="H434" s="562">
        <v>4</v>
      </c>
    </row>
    <row r="435" spans="1:8" x14ac:dyDescent="0.35">
      <c r="A435" s="587" t="s">
        <v>38</v>
      </c>
      <c r="B435" s="281">
        <v>41</v>
      </c>
      <c r="C435" s="15" t="s">
        <v>288</v>
      </c>
      <c r="D435" s="15">
        <v>3</v>
      </c>
      <c r="E435" s="513" t="s">
        <v>10</v>
      </c>
      <c r="F435" s="513" t="s">
        <v>296</v>
      </c>
      <c r="G435" s="513" t="s">
        <v>1338</v>
      </c>
      <c r="H435" s="562">
        <v>4</v>
      </c>
    </row>
    <row r="436" spans="1:8" x14ac:dyDescent="0.35">
      <c r="A436" s="587" t="s">
        <v>38</v>
      </c>
      <c r="B436" s="281">
        <v>41</v>
      </c>
      <c r="C436" s="15" t="s">
        <v>288</v>
      </c>
      <c r="D436" s="15">
        <v>4</v>
      </c>
      <c r="E436" s="513" t="s">
        <v>10</v>
      </c>
      <c r="F436" s="513" t="s">
        <v>300</v>
      </c>
      <c r="G436" s="513" t="s">
        <v>301</v>
      </c>
      <c r="H436" s="562">
        <v>3</v>
      </c>
    </row>
    <row r="437" spans="1:8" x14ac:dyDescent="0.35">
      <c r="A437" s="587" t="s">
        <v>38</v>
      </c>
      <c r="B437" s="281">
        <v>41</v>
      </c>
      <c r="C437" s="15" t="s">
        <v>288</v>
      </c>
      <c r="D437" s="15">
        <v>5</v>
      </c>
      <c r="E437" s="592" t="s">
        <v>10</v>
      </c>
      <c r="F437" s="592" t="s">
        <v>1284</v>
      </c>
      <c r="G437" s="592" t="s">
        <v>303</v>
      </c>
      <c r="H437" s="562">
        <v>3</v>
      </c>
    </row>
    <row r="438" spans="1:8" x14ac:dyDescent="0.35">
      <c r="A438" s="587" t="s">
        <v>38</v>
      </c>
      <c r="B438" s="281">
        <v>41</v>
      </c>
      <c r="C438" s="15" t="s">
        <v>288</v>
      </c>
      <c r="D438" s="15">
        <v>6</v>
      </c>
      <c r="E438" s="592" t="s">
        <v>12</v>
      </c>
      <c r="F438" s="592" t="s">
        <v>1327</v>
      </c>
      <c r="G438" s="592" t="s">
        <v>305</v>
      </c>
      <c r="H438" s="562">
        <v>3</v>
      </c>
    </row>
    <row r="439" spans="1:8" x14ac:dyDescent="0.35">
      <c r="A439" s="587" t="s">
        <v>38</v>
      </c>
      <c r="B439" s="281">
        <v>41</v>
      </c>
      <c r="C439" s="15" t="s">
        <v>288</v>
      </c>
      <c r="D439" s="15">
        <v>7</v>
      </c>
      <c r="E439" s="593" t="s">
        <v>10</v>
      </c>
      <c r="F439" s="593" t="s">
        <v>307</v>
      </c>
      <c r="G439" s="594" t="s">
        <v>308</v>
      </c>
      <c r="H439" s="562">
        <v>2</v>
      </c>
    </row>
    <row r="440" spans="1:8" x14ac:dyDescent="0.35">
      <c r="A440" s="587" t="s">
        <v>38</v>
      </c>
      <c r="B440" s="281">
        <v>41</v>
      </c>
      <c r="C440" s="15" t="s">
        <v>288</v>
      </c>
      <c r="D440" s="15">
        <v>8</v>
      </c>
      <c r="E440" s="593" t="s">
        <v>10</v>
      </c>
      <c r="F440" s="593" t="s">
        <v>311</v>
      </c>
      <c r="G440" s="594" t="s">
        <v>312</v>
      </c>
      <c r="H440" s="562">
        <v>2</v>
      </c>
    </row>
    <row r="441" spans="1:8" x14ac:dyDescent="0.35">
      <c r="A441" s="587" t="s">
        <v>38</v>
      </c>
      <c r="B441" s="281">
        <v>41</v>
      </c>
      <c r="C441" s="15" t="s">
        <v>288</v>
      </c>
      <c r="D441" s="15">
        <v>9</v>
      </c>
      <c r="E441" s="595" t="s">
        <v>10</v>
      </c>
      <c r="F441" s="593" t="s">
        <v>314</v>
      </c>
      <c r="G441" s="513" t="s">
        <v>315</v>
      </c>
      <c r="H441" s="562">
        <v>2</v>
      </c>
    </row>
    <row r="442" spans="1:8" x14ac:dyDescent="0.35">
      <c r="A442" s="587" t="s">
        <v>38</v>
      </c>
      <c r="B442" s="281">
        <v>41</v>
      </c>
      <c r="C442" s="15" t="s">
        <v>288</v>
      </c>
      <c r="D442" s="17">
        <v>10</v>
      </c>
      <c r="E442" s="588" t="s">
        <v>10</v>
      </c>
      <c r="F442" s="588" t="s">
        <v>971</v>
      </c>
      <c r="G442" s="588" t="s">
        <v>972</v>
      </c>
      <c r="H442" s="562">
        <v>1</v>
      </c>
    </row>
    <row r="443" spans="1:8" x14ac:dyDescent="0.35">
      <c r="A443" s="587" t="s">
        <v>38</v>
      </c>
      <c r="B443" s="281">
        <v>41</v>
      </c>
      <c r="C443" s="15" t="s">
        <v>288</v>
      </c>
      <c r="D443" s="17">
        <v>11</v>
      </c>
      <c r="E443" s="588" t="s">
        <v>10</v>
      </c>
      <c r="F443" s="588" t="s">
        <v>973</v>
      </c>
      <c r="G443" s="588" t="s">
        <v>974</v>
      </c>
      <c r="H443" s="562">
        <v>1</v>
      </c>
    </row>
    <row r="444" spans="1:8" x14ac:dyDescent="0.35">
      <c r="A444" s="587" t="s">
        <v>38</v>
      </c>
      <c r="B444" s="281">
        <v>41</v>
      </c>
      <c r="C444" s="15" t="s">
        <v>288</v>
      </c>
      <c r="D444" s="17">
        <v>13</v>
      </c>
      <c r="E444" s="281" t="s">
        <v>10</v>
      </c>
      <c r="F444" s="281" t="s">
        <v>317</v>
      </c>
      <c r="G444" s="281" t="s">
        <v>318</v>
      </c>
      <c r="H444" s="15" t="s">
        <v>35</v>
      </c>
    </row>
    <row r="445" spans="1:8" x14ac:dyDescent="0.35">
      <c r="A445" s="281" t="s">
        <v>94</v>
      </c>
      <c r="B445" s="281">
        <v>42</v>
      </c>
      <c r="C445" s="15" t="s">
        <v>322</v>
      </c>
      <c r="D445" s="15">
        <v>1</v>
      </c>
      <c r="E445" s="513" t="s">
        <v>10</v>
      </c>
      <c r="F445" s="513" t="s">
        <v>617</v>
      </c>
      <c r="G445" s="513" t="s">
        <v>324</v>
      </c>
      <c r="H445" s="562">
        <v>4</v>
      </c>
    </row>
    <row r="446" spans="1:8" x14ac:dyDescent="0.35">
      <c r="A446" s="281" t="s">
        <v>94</v>
      </c>
      <c r="B446" s="281">
        <v>42</v>
      </c>
      <c r="C446" s="15" t="s">
        <v>322</v>
      </c>
      <c r="D446" s="15">
        <v>2</v>
      </c>
      <c r="E446" s="513" t="s">
        <v>10</v>
      </c>
      <c r="F446" s="513" t="s">
        <v>327</v>
      </c>
      <c r="G446" s="513" t="s">
        <v>328</v>
      </c>
      <c r="H446" s="562">
        <v>4</v>
      </c>
    </row>
    <row r="447" spans="1:8" x14ac:dyDescent="0.35">
      <c r="A447" s="281" t="s">
        <v>94</v>
      </c>
      <c r="B447" s="281">
        <v>42</v>
      </c>
      <c r="C447" s="15" t="s">
        <v>322</v>
      </c>
      <c r="D447" s="15">
        <v>3</v>
      </c>
      <c r="E447" s="513" t="s">
        <v>10</v>
      </c>
      <c r="F447" s="513" t="s">
        <v>333</v>
      </c>
      <c r="G447" s="513" t="s">
        <v>334</v>
      </c>
      <c r="H447" s="562">
        <v>3</v>
      </c>
    </row>
    <row r="448" spans="1:8" x14ac:dyDescent="0.35">
      <c r="A448" s="281" t="s">
        <v>94</v>
      </c>
      <c r="B448" s="281">
        <v>42</v>
      </c>
      <c r="C448" s="15" t="s">
        <v>322</v>
      </c>
      <c r="D448" s="15">
        <v>4</v>
      </c>
      <c r="E448" s="592" t="s">
        <v>10</v>
      </c>
      <c r="F448" s="592" t="s">
        <v>1130</v>
      </c>
      <c r="G448" s="592" t="s">
        <v>336</v>
      </c>
      <c r="H448" s="562">
        <v>3</v>
      </c>
    </row>
    <row r="449" spans="1:8" x14ac:dyDescent="0.35">
      <c r="A449" s="281" t="s">
        <v>94</v>
      </c>
      <c r="B449" s="281">
        <v>42</v>
      </c>
      <c r="C449" s="15" t="s">
        <v>322</v>
      </c>
      <c r="D449" s="15">
        <v>5</v>
      </c>
      <c r="E449" s="592" t="s">
        <v>10</v>
      </c>
      <c r="F449" s="592" t="s">
        <v>1290</v>
      </c>
      <c r="G449" s="592" t="s">
        <v>330</v>
      </c>
      <c r="H449" s="562">
        <v>3</v>
      </c>
    </row>
    <row r="450" spans="1:8" x14ac:dyDescent="0.35">
      <c r="A450" s="281" t="s">
        <v>94</v>
      </c>
      <c r="B450" s="281">
        <v>42</v>
      </c>
      <c r="C450" s="15" t="s">
        <v>322</v>
      </c>
      <c r="D450" s="15">
        <v>6</v>
      </c>
      <c r="E450" s="593" t="s">
        <v>12</v>
      </c>
      <c r="F450" s="593" t="s">
        <v>1185</v>
      </c>
      <c r="G450" s="594" t="s">
        <v>345</v>
      </c>
      <c r="H450" s="562">
        <v>2</v>
      </c>
    </row>
    <row r="451" spans="1:8" x14ac:dyDescent="0.35">
      <c r="A451" s="281" t="s">
        <v>94</v>
      </c>
      <c r="B451" s="281">
        <v>42</v>
      </c>
      <c r="C451" s="15" t="s">
        <v>322</v>
      </c>
      <c r="D451" s="15">
        <v>7</v>
      </c>
      <c r="E451" s="593" t="s">
        <v>10</v>
      </c>
      <c r="F451" s="593" t="s">
        <v>80</v>
      </c>
      <c r="G451" s="594" t="s">
        <v>343</v>
      </c>
      <c r="H451" s="562">
        <v>2</v>
      </c>
    </row>
    <row r="452" spans="1:8" x14ac:dyDescent="0.35">
      <c r="A452" s="281" t="s">
        <v>94</v>
      </c>
      <c r="B452" s="281">
        <v>42</v>
      </c>
      <c r="C452" s="15" t="s">
        <v>322</v>
      </c>
      <c r="D452" s="15">
        <v>8</v>
      </c>
      <c r="E452" s="593" t="s">
        <v>10</v>
      </c>
      <c r="F452" s="593" t="s">
        <v>1230</v>
      </c>
      <c r="G452" s="594" t="s">
        <v>339</v>
      </c>
      <c r="H452" s="562">
        <v>2</v>
      </c>
    </row>
    <row r="453" spans="1:8" x14ac:dyDescent="0.35">
      <c r="A453" s="281" t="s">
        <v>94</v>
      </c>
      <c r="B453" s="281">
        <v>42</v>
      </c>
      <c r="C453" s="15" t="s">
        <v>322</v>
      </c>
      <c r="D453" s="15">
        <v>9</v>
      </c>
      <c r="E453" s="588" t="s">
        <v>10</v>
      </c>
      <c r="F453" s="588" t="s">
        <v>975</v>
      </c>
      <c r="G453" s="588" t="s">
        <v>976</v>
      </c>
      <c r="H453" s="562">
        <v>1</v>
      </c>
    </row>
    <row r="454" spans="1:8" x14ac:dyDescent="0.35">
      <c r="A454" s="281" t="s">
        <v>94</v>
      </c>
      <c r="B454" s="281">
        <v>42</v>
      </c>
      <c r="C454" s="15" t="s">
        <v>322</v>
      </c>
      <c r="D454" s="15">
        <v>10</v>
      </c>
      <c r="E454" s="588" t="s">
        <v>10</v>
      </c>
      <c r="F454" s="588" t="s">
        <v>977</v>
      </c>
      <c r="G454" s="588" t="s">
        <v>978</v>
      </c>
      <c r="H454" s="562">
        <v>1</v>
      </c>
    </row>
    <row r="455" spans="1:8" x14ac:dyDescent="0.35">
      <c r="A455" s="281" t="s">
        <v>1</v>
      </c>
      <c r="B455" s="281">
        <v>43</v>
      </c>
      <c r="C455" s="17" t="s">
        <v>352</v>
      </c>
      <c r="D455" s="15">
        <v>1</v>
      </c>
      <c r="E455" s="513" t="s">
        <v>12</v>
      </c>
      <c r="F455" s="513" t="s">
        <v>1093</v>
      </c>
      <c r="G455" s="513" t="s">
        <v>1334</v>
      </c>
      <c r="H455" s="562">
        <v>4</v>
      </c>
    </row>
    <row r="456" spans="1:8" x14ac:dyDescent="0.35">
      <c r="A456" s="281" t="s">
        <v>1</v>
      </c>
      <c r="B456" s="281">
        <v>43</v>
      </c>
      <c r="C456" s="17" t="s">
        <v>352</v>
      </c>
      <c r="D456" s="15">
        <v>2</v>
      </c>
      <c r="E456" s="513" t="s">
        <v>12</v>
      </c>
      <c r="F456" s="513" t="s">
        <v>565</v>
      </c>
      <c r="G456" s="513" t="s">
        <v>358</v>
      </c>
      <c r="H456" s="562">
        <v>4</v>
      </c>
    </row>
    <row r="457" spans="1:8" x14ac:dyDescent="0.35">
      <c r="A457" s="281" t="s">
        <v>1</v>
      </c>
      <c r="B457" s="281">
        <v>43</v>
      </c>
      <c r="C457" s="17" t="s">
        <v>352</v>
      </c>
      <c r="D457" s="15">
        <v>3</v>
      </c>
      <c r="E457" s="513" t="s">
        <v>10</v>
      </c>
      <c r="F457" s="513" t="s">
        <v>1152</v>
      </c>
      <c r="G457" s="513" t="s">
        <v>355</v>
      </c>
      <c r="H457" s="562">
        <v>4</v>
      </c>
    </row>
    <row r="458" spans="1:8" x14ac:dyDescent="0.35">
      <c r="A458" s="281" t="s">
        <v>1</v>
      </c>
      <c r="B458" s="281">
        <v>43</v>
      </c>
      <c r="C458" s="17" t="s">
        <v>352</v>
      </c>
      <c r="D458" s="15">
        <v>4</v>
      </c>
      <c r="E458" s="513" t="s">
        <v>10</v>
      </c>
      <c r="F458" s="513" t="s">
        <v>361</v>
      </c>
      <c r="G458" s="513" t="s">
        <v>1058</v>
      </c>
      <c r="H458" s="562">
        <v>3</v>
      </c>
    </row>
    <row r="459" spans="1:8" x14ac:dyDescent="0.35">
      <c r="A459" s="281" t="s">
        <v>1</v>
      </c>
      <c r="B459" s="281">
        <v>43</v>
      </c>
      <c r="C459" s="17" t="s">
        <v>352</v>
      </c>
      <c r="D459" s="15">
        <v>5</v>
      </c>
      <c r="E459" s="513" t="s">
        <v>10</v>
      </c>
      <c r="F459" s="513" t="s">
        <v>1071</v>
      </c>
      <c r="G459" s="513" t="s">
        <v>364</v>
      </c>
      <c r="H459" s="562">
        <v>3</v>
      </c>
    </row>
    <row r="460" spans="1:8" x14ac:dyDescent="0.35">
      <c r="A460" s="281" t="s">
        <v>1</v>
      </c>
      <c r="B460" s="281">
        <v>43</v>
      </c>
      <c r="C460" s="17" t="s">
        <v>352</v>
      </c>
      <c r="D460" s="15">
        <v>6</v>
      </c>
      <c r="E460" s="592" t="s">
        <v>10</v>
      </c>
      <c r="F460" s="592" t="s">
        <v>30</v>
      </c>
      <c r="G460" s="592" t="s">
        <v>368</v>
      </c>
      <c r="H460" s="562">
        <v>3</v>
      </c>
    </row>
    <row r="461" spans="1:8" x14ac:dyDescent="0.35">
      <c r="A461" s="281" t="s">
        <v>1</v>
      </c>
      <c r="B461" s="281">
        <v>43</v>
      </c>
      <c r="C461" s="17" t="s">
        <v>352</v>
      </c>
      <c r="D461" s="15">
        <v>7</v>
      </c>
      <c r="E461" s="593" t="s">
        <v>10</v>
      </c>
      <c r="F461" s="593" t="s">
        <v>370</v>
      </c>
      <c r="G461" s="594" t="s">
        <v>371</v>
      </c>
      <c r="H461" s="562">
        <v>2</v>
      </c>
    </row>
    <row r="462" spans="1:8" x14ac:dyDescent="0.35">
      <c r="A462" s="281" t="s">
        <v>1</v>
      </c>
      <c r="B462" s="281">
        <v>43</v>
      </c>
      <c r="C462" s="17" t="s">
        <v>352</v>
      </c>
      <c r="D462" s="15">
        <v>8</v>
      </c>
      <c r="E462" s="593" t="s">
        <v>10</v>
      </c>
      <c r="F462" s="593" t="s">
        <v>418</v>
      </c>
      <c r="G462" s="594" t="s">
        <v>373</v>
      </c>
      <c r="H462" s="562">
        <v>2</v>
      </c>
    </row>
    <row r="463" spans="1:8" x14ac:dyDescent="0.35">
      <c r="A463" s="281" t="s">
        <v>1</v>
      </c>
      <c r="B463" s="281">
        <v>43</v>
      </c>
      <c r="C463" s="17" t="s">
        <v>352</v>
      </c>
      <c r="D463" s="15">
        <v>9</v>
      </c>
      <c r="E463" s="588" t="s">
        <v>12</v>
      </c>
      <c r="F463" s="588" t="s">
        <v>979</v>
      </c>
      <c r="G463" s="588" t="s">
        <v>980</v>
      </c>
      <c r="H463" s="562">
        <v>1</v>
      </c>
    </row>
    <row r="464" spans="1:8" x14ac:dyDescent="0.35">
      <c r="A464" s="281" t="s">
        <v>1</v>
      </c>
      <c r="B464" s="281">
        <v>43</v>
      </c>
      <c r="C464" s="17" t="s">
        <v>352</v>
      </c>
      <c r="D464" s="15">
        <v>10</v>
      </c>
      <c r="E464" s="588" t="s">
        <v>10</v>
      </c>
      <c r="F464" s="588" t="s">
        <v>981</v>
      </c>
      <c r="G464" s="588" t="s">
        <v>982</v>
      </c>
      <c r="H464" s="562">
        <v>1</v>
      </c>
    </row>
    <row r="465" spans="1:8" x14ac:dyDescent="0.35">
      <c r="A465" s="281" t="s">
        <v>1</v>
      </c>
      <c r="B465" s="281">
        <v>43</v>
      </c>
      <c r="C465" s="17" t="s">
        <v>352</v>
      </c>
      <c r="D465" s="15">
        <v>12</v>
      </c>
      <c r="E465" s="585" t="s">
        <v>10</v>
      </c>
      <c r="F465" s="585" t="s">
        <v>376</v>
      </c>
      <c r="G465" s="585" t="s">
        <v>377</v>
      </c>
      <c r="H465" s="15" t="s">
        <v>35</v>
      </c>
    </row>
    <row r="466" spans="1:8" x14ac:dyDescent="0.35">
      <c r="A466" s="281" t="s">
        <v>2</v>
      </c>
      <c r="B466" s="281">
        <v>44</v>
      </c>
      <c r="C466" s="15" t="s">
        <v>381</v>
      </c>
      <c r="D466" s="15">
        <v>1</v>
      </c>
      <c r="E466" s="513" t="s">
        <v>10</v>
      </c>
      <c r="F466" s="513" t="s">
        <v>621</v>
      </c>
      <c r="G466" s="513" t="s">
        <v>386</v>
      </c>
      <c r="H466" s="562">
        <v>4</v>
      </c>
    </row>
    <row r="467" spans="1:8" x14ac:dyDescent="0.35">
      <c r="A467" s="281" t="s">
        <v>2</v>
      </c>
      <c r="B467" s="281">
        <v>44</v>
      </c>
      <c r="C467" s="15" t="s">
        <v>381</v>
      </c>
      <c r="D467" s="15">
        <v>2</v>
      </c>
      <c r="E467" s="513" t="s">
        <v>10</v>
      </c>
      <c r="F467" s="513" t="s">
        <v>388</v>
      </c>
      <c r="G467" s="513" t="s">
        <v>389</v>
      </c>
      <c r="H467" s="562">
        <v>4</v>
      </c>
    </row>
    <row r="468" spans="1:8" x14ac:dyDescent="0.35">
      <c r="A468" s="281" t="s">
        <v>2</v>
      </c>
      <c r="B468" s="281">
        <v>44</v>
      </c>
      <c r="C468" s="15" t="s">
        <v>381</v>
      </c>
      <c r="D468" s="15">
        <v>3</v>
      </c>
      <c r="E468" s="513" t="s">
        <v>10</v>
      </c>
      <c r="F468" s="513" t="s">
        <v>1248</v>
      </c>
      <c r="G468" s="513" t="s">
        <v>395</v>
      </c>
      <c r="H468" s="562">
        <v>3</v>
      </c>
    </row>
    <row r="469" spans="1:8" x14ac:dyDescent="0.35">
      <c r="A469" s="281" t="s">
        <v>2</v>
      </c>
      <c r="B469" s="281">
        <v>44</v>
      </c>
      <c r="C469" s="15" t="s">
        <v>381</v>
      </c>
      <c r="D469" s="15">
        <v>4</v>
      </c>
      <c r="E469" s="513" t="s">
        <v>10</v>
      </c>
      <c r="F469" s="513" t="s">
        <v>391</v>
      </c>
      <c r="G469" s="513" t="s">
        <v>392</v>
      </c>
      <c r="H469" s="562">
        <v>3</v>
      </c>
    </row>
    <row r="470" spans="1:8" x14ac:dyDescent="0.35">
      <c r="A470" s="281" t="s">
        <v>2</v>
      </c>
      <c r="B470" s="281">
        <v>44</v>
      </c>
      <c r="C470" s="15" t="s">
        <v>381</v>
      </c>
      <c r="D470" s="15">
        <v>5</v>
      </c>
      <c r="E470" s="428" t="s">
        <v>10</v>
      </c>
      <c r="F470" s="428" t="s">
        <v>19</v>
      </c>
      <c r="G470" s="428" t="s">
        <v>398</v>
      </c>
      <c r="H470" s="562">
        <v>3</v>
      </c>
    </row>
    <row r="471" spans="1:8" x14ac:dyDescent="0.35">
      <c r="A471" s="281" t="s">
        <v>2</v>
      </c>
      <c r="B471" s="281">
        <v>44</v>
      </c>
      <c r="C471" s="15" t="s">
        <v>381</v>
      </c>
      <c r="D471" s="15">
        <v>6</v>
      </c>
      <c r="E471" s="561" t="s">
        <v>10</v>
      </c>
      <c r="F471" s="561" t="s">
        <v>1170</v>
      </c>
      <c r="G471" s="191" t="s">
        <v>405</v>
      </c>
      <c r="H471" s="562">
        <v>2</v>
      </c>
    </row>
    <row r="472" spans="1:8" x14ac:dyDescent="0.35">
      <c r="A472" s="281" t="s">
        <v>2</v>
      </c>
      <c r="B472" s="281">
        <v>44</v>
      </c>
      <c r="C472" s="15" t="s">
        <v>381</v>
      </c>
      <c r="D472" s="15">
        <v>7</v>
      </c>
      <c r="E472" s="593" t="s">
        <v>10</v>
      </c>
      <c r="F472" s="593" t="s">
        <v>400</v>
      </c>
      <c r="G472" s="594" t="s">
        <v>401</v>
      </c>
      <c r="H472" s="562">
        <v>2</v>
      </c>
    </row>
    <row r="473" spans="1:8" x14ac:dyDescent="0.35">
      <c r="A473" s="281" t="s">
        <v>2</v>
      </c>
      <c r="B473" s="281">
        <v>44</v>
      </c>
      <c r="C473" s="15" t="s">
        <v>381</v>
      </c>
      <c r="D473" s="15">
        <v>8</v>
      </c>
      <c r="E473" s="593" t="s">
        <v>10</v>
      </c>
      <c r="F473" s="593" t="s">
        <v>1219</v>
      </c>
      <c r="G473" s="594" t="s">
        <v>1220</v>
      </c>
      <c r="H473" s="562">
        <v>2</v>
      </c>
    </row>
    <row r="474" spans="1:8" x14ac:dyDescent="0.35">
      <c r="A474" s="281" t="s">
        <v>2</v>
      </c>
      <c r="B474" s="281">
        <v>44</v>
      </c>
      <c r="C474" s="15" t="s">
        <v>381</v>
      </c>
      <c r="D474" s="15">
        <v>9</v>
      </c>
      <c r="E474" s="588" t="s">
        <v>12</v>
      </c>
      <c r="F474" s="588" t="s">
        <v>983</v>
      </c>
      <c r="G474" s="588" t="s">
        <v>984</v>
      </c>
      <c r="H474" s="562">
        <v>1</v>
      </c>
    </row>
    <row r="475" spans="1:8" x14ac:dyDescent="0.35">
      <c r="A475" s="281" t="s">
        <v>2</v>
      </c>
      <c r="B475" s="281">
        <v>44</v>
      </c>
      <c r="C475" s="15" t="s">
        <v>381</v>
      </c>
      <c r="D475" s="15">
        <v>10</v>
      </c>
      <c r="E475" s="588" t="s">
        <v>10</v>
      </c>
      <c r="F475" s="588" t="s">
        <v>985</v>
      </c>
      <c r="G475" s="588" t="s">
        <v>986</v>
      </c>
      <c r="H475" s="562">
        <v>1</v>
      </c>
    </row>
    <row r="476" spans="1:8" x14ac:dyDescent="0.35">
      <c r="A476" s="281" t="s">
        <v>2</v>
      </c>
      <c r="B476" s="281">
        <v>44</v>
      </c>
      <c r="C476" s="15" t="s">
        <v>381</v>
      </c>
      <c r="D476" s="24">
        <v>12</v>
      </c>
      <c r="E476" s="282" t="s">
        <v>10</v>
      </c>
      <c r="F476" s="282" t="s">
        <v>408</v>
      </c>
      <c r="G476" s="282" t="s">
        <v>409</v>
      </c>
      <c r="H476" s="24" t="s">
        <v>35</v>
      </c>
    </row>
    <row r="477" spans="1:8" x14ac:dyDescent="0.35">
      <c r="A477" s="281" t="s">
        <v>2</v>
      </c>
      <c r="B477" s="281">
        <v>45</v>
      </c>
      <c r="C477" s="15" t="s">
        <v>413</v>
      </c>
      <c r="D477" s="15">
        <v>1</v>
      </c>
      <c r="E477" s="513" t="s">
        <v>10</v>
      </c>
      <c r="F477" s="513" t="s">
        <v>253</v>
      </c>
      <c r="G477" s="513" t="s">
        <v>415</v>
      </c>
      <c r="H477" s="562">
        <v>4</v>
      </c>
    </row>
    <row r="478" spans="1:8" x14ac:dyDescent="0.35">
      <c r="A478" s="281" t="s">
        <v>2</v>
      </c>
      <c r="B478" s="281">
        <v>45</v>
      </c>
      <c r="C478" s="15" t="s">
        <v>413</v>
      </c>
      <c r="D478" s="15">
        <v>2</v>
      </c>
      <c r="E478" s="513" t="s">
        <v>10</v>
      </c>
      <c r="F478" s="513" t="s">
        <v>421</v>
      </c>
      <c r="G478" s="513" t="s">
        <v>1336</v>
      </c>
      <c r="H478" s="562">
        <v>4</v>
      </c>
    </row>
    <row r="479" spans="1:8" x14ac:dyDescent="0.35">
      <c r="A479" s="281" t="s">
        <v>2</v>
      </c>
      <c r="B479" s="281">
        <v>45</v>
      </c>
      <c r="C479" s="15" t="s">
        <v>413</v>
      </c>
      <c r="D479" s="15">
        <v>3</v>
      </c>
      <c r="E479" s="513" t="s">
        <v>10</v>
      </c>
      <c r="F479" s="513" t="s">
        <v>215</v>
      </c>
      <c r="G479" s="513" t="s">
        <v>419</v>
      </c>
      <c r="H479" s="562">
        <v>4</v>
      </c>
    </row>
    <row r="480" spans="1:8" x14ac:dyDescent="0.35">
      <c r="A480" s="281" t="s">
        <v>2</v>
      </c>
      <c r="B480" s="281">
        <v>45</v>
      </c>
      <c r="C480" s="15" t="s">
        <v>413</v>
      </c>
      <c r="D480" s="15">
        <v>4</v>
      </c>
      <c r="E480" s="513" t="s">
        <v>10</v>
      </c>
      <c r="F480" s="513" t="s">
        <v>426</v>
      </c>
      <c r="G480" s="513" t="s">
        <v>427</v>
      </c>
      <c r="H480" s="562">
        <v>3</v>
      </c>
    </row>
    <row r="481" spans="1:8" x14ac:dyDescent="0.35">
      <c r="A481" s="281" t="s">
        <v>2</v>
      </c>
      <c r="B481" s="281">
        <v>45</v>
      </c>
      <c r="C481" s="15" t="s">
        <v>413</v>
      </c>
      <c r="D481" s="15">
        <v>5</v>
      </c>
      <c r="E481" s="592" t="s">
        <v>12</v>
      </c>
      <c r="F481" s="592" t="s">
        <v>1280</v>
      </c>
      <c r="G481" s="592" t="s">
        <v>423</v>
      </c>
      <c r="H481" s="562">
        <v>3</v>
      </c>
    </row>
    <row r="482" spans="1:8" x14ac:dyDescent="0.35">
      <c r="A482" s="281" t="s">
        <v>2</v>
      </c>
      <c r="B482" s="281">
        <v>45</v>
      </c>
      <c r="C482" s="15" t="s">
        <v>413</v>
      </c>
      <c r="D482" s="15">
        <v>6</v>
      </c>
      <c r="E482" s="592" t="s">
        <v>10</v>
      </c>
      <c r="F482" s="592" t="s">
        <v>657</v>
      </c>
      <c r="G482" s="592" t="s">
        <v>425</v>
      </c>
      <c r="H482" s="562">
        <v>3</v>
      </c>
    </row>
    <row r="483" spans="1:8" x14ac:dyDescent="0.35">
      <c r="A483" s="281" t="s">
        <v>2</v>
      </c>
      <c r="B483" s="281">
        <v>45</v>
      </c>
      <c r="C483" s="15" t="s">
        <v>413</v>
      </c>
      <c r="D483" s="15">
        <v>7</v>
      </c>
      <c r="E483" s="593" t="s">
        <v>10</v>
      </c>
      <c r="F483" s="593" t="s">
        <v>1173</v>
      </c>
      <c r="G483" s="594" t="s">
        <v>428</v>
      </c>
      <c r="H483" s="562">
        <v>2</v>
      </c>
    </row>
    <row r="484" spans="1:8" x14ac:dyDescent="0.35">
      <c r="A484" s="281" t="s">
        <v>2</v>
      </c>
      <c r="B484" s="281">
        <v>45</v>
      </c>
      <c r="C484" s="15" t="s">
        <v>413</v>
      </c>
      <c r="D484" s="15">
        <v>8</v>
      </c>
      <c r="E484" s="593" t="s">
        <v>10</v>
      </c>
      <c r="F484" s="593" t="s">
        <v>431</v>
      </c>
      <c r="G484" s="594" t="s">
        <v>432</v>
      </c>
      <c r="H484" s="562">
        <v>2</v>
      </c>
    </row>
    <row r="485" spans="1:8" x14ac:dyDescent="0.35">
      <c r="A485" s="281" t="s">
        <v>2</v>
      </c>
      <c r="B485" s="281">
        <v>45</v>
      </c>
      <c r="C485" s="15" t="s">
        <v>413</v>
      </c>
      <c r="D485" s="15">
        <v>9</v>
      </c>
      <c r="E485" s="593" t="s">
        <v>10</v>
      </c>
      <c r="F485" s="593" t="s">
        <v>433</v>
      </c>
      <c r="G485" s="594" t="s">
        <v>434</v>
      </c>
      <c r="H485" s="562">
        <v>2</v>
      </c>
    </row>
    <row r="486" spans="1:8" x14ac:dyDescent="0.35">
      <c r="A486" s="281" t="s">
        <v>2</v>
      </c>
      <c r="B486" s="281">
        <v>45</v>
      </c>
      <c r="C486" s="15" t="s">
        <v>413</v>
      </c>
      <c r="D486" s="15">
        <v>10</v>
      </c>
      <c r="E486" s="588" t="s">
        <v>10</v>
      </c>
      <c r="F486" s="588" t="s">
        <v>987</v>
      </c>
      <c r="G486" s="588" t="s">
        <v>988</v>
      </c>
      <c r="H486" s="562">
        <v>1</v>
      </c>
    </row>
    <row r="487" spans="1:8" x14ac:dyDescent="0.35">
      <c r="A487" s="281" t="s">
        <v>2</v>
      </c>
      <c r="B487" s="281">
        <v>45</v>
      </c>
      <c r="C487" s="15" t="s">
        <v>413</v>
      </c>
      <c r="D487" s="15">
        <v>12</v>
      </c>
      <c r="E487" s="585" t="s">
        <v>32</v>
      </c>
      <c r="F487" s="585" t="s">
        <v>437</v>
      </c>
      <c r="G487" s="585" t="s">
        <v>438</v>
      </c>
      <c r="H487" s="15" t="s">
        <v>35</v>
      </c>
    </row>
    <row r="488" spans="1:8" x14ac:dyDescent="0.35">
      <c r="A488" s="281" t="s">
        <v>94</v>
      </c>
      <c r="B488" s="281">
        <v>46</v>
      </c>
      <c r="C488" s="15" t="s">
        <v>442</v>
      </c>
      <c r="D488" s="15">
        <v>1</v>
      </c>
      <c r="E488" s="513" t="s">
        <v>10</v>
      </c>
      <c r="F488" s="513" t="s">
        <v>1126</v>
      </c>
      <c r="G488" s="513" t="s">
        <v>445</v>
      </c>
      <c r="H488" s="562">
        <v>4</v>
      </c>
    </row>
    <row r="489" spans="1:8" x14ac:dyDescent="0.35">
      <c r="A489" s="281" t="s">
        <v>94</v>
      </c>
      <c r="B489" s="281">
        <v>46</v>
      </c>
      <c r="C489" s="15" t="s">
        <v>442</v>
      </c>
      <c r="D489" s="15">
        <v>2</v>
      </c>
      <c r="E489" s="513" t="s">
        <v>10</v>
      </c>
      <c r="F489" s="513" t="s">
        <v>1132</v>
      </c>
      <c r="G489" s="513" t="s">
        <v>447</v>
      </c>
      <c r="H489" s="562">
        <v>4</v>
      </c>
    </row>
    <row r="490" spans="1:8" x14ac:dyDescent="0.35">
      <c r="A490" s="281" t="s">
        <v>94</v>
      </c>
      <c r="B490" s="281">
        <v>46</v>
      </c>
      <c r="C490" s="15" t="s">
        <v>442</v>
      </c>
      <c r="D490" s="15">
        <v>3</v>
      </c>
      <c r="E490" s="513" t="s">
        <v>10</v>
      </c>
      <c r="F490" s="513" t="s">
        <v>1247</v>
      </c>
      <c r="G490" s="513" t="s">
        <v>452</v>
      </c>
      <c r="H490" s="562">
        <v>3</v>
      </c>
    </row>
    <row r="491" spans="1:8" x14ac:dyDescent="0.35">
      <c r="A491" s="281" t="s">
        <v>94</v>
      </c>
      <c r="B491" s="281">
        <v>46</v>
      </c>
      <c r="C491" s="15" t="s">
        <v>442</v>
      </c>
      <c r="D491" s="15">
        <v>4</v>
      </c>
      <c r="E491" s="513" t="s">
        <v>10</v>
      </c>
      <c r="F491" s="513" t="s">
        <v>450</v>
      </c>
      <c r="G491" s="513" t="s">
        <v>451</v>
      </c>
      <c r="H491" s="562">
        <v>3</v>
      </c>
    </row>
    <row r="492" spans="1:8" x14ac:dyDescent="0.35">
      <c r="A492" s="281" t="s">
        <v>94</v>
      </c>
      <c r="B492" s="281">
        <v>46</v>
      </c>
      <c r="C492" s="15" t="s">
        <v>442</v>
      </c>
      <c r="D492" s="15">
        <v>5</v>
      </c>
      <c r="E492" s="592" t="s">
        <v>12</v>
      </c>
      <c r="F492" s="592" t="s">
        <v>448</v>
      </c>
      <c r="G492" s="592" t="s">
        <v>449</v>
      </c>
      <c r="H492" s="562">
        <v>3</v>
      </c>
    </row>
    <row r="493" spans="1:8" x14ac:dyDescent="0.35">
      <c r="A493" s="281" t="s">
        <v>94</v>
      </c>
      <c r="B493" s="281">
        <v>46</v>
      </c>
      <c r="C493" s="15" t="s">
        <v>442</v>
      </c>
      <c r="D493" s="15">
        <v>6</v>
      </c>
      <c r="E493" s="593" t="s">
        <v>10</v>
      </c>
      <c r="F493" s="593" t="s">
        <v>103</v>
      </c>
      <c r="G493" s="594" t="s">
        <v>455</v>
      </c>
      <c r="H493" s="562">
        <v>2</v>
      </c>
    </row>
    <row r="494" spans="1:8" x14ac:dyDescent="0.35">
      <c r="A494" s="281" t="s">
        <v>94</v>
      </c>
      <c r="B494" s="281">
        <v>46</v>
      </c>
      <c r="C494" s="15" t="s">
        <v>442</v>
      </c>
      <c r="D494" s="15">
        <v>7</v>
      </c>
      <c r="E494" s="593" t="s">
        <v>12</v>
      </c>
      <c r="F494" s="593" t="s">
        <v>1178</v>
      </c>
      <c r="G494" s="594" t="s">
        <v>460</v>
      </c>
      <c r="H494" s="562">
        <v>2</v>
      </c>
    </row>
    <row r="495" spans="1:8" x14ac:dyDescent="0.35">
      <c r="A495" s="281" t="s">
        <v>94</v>
      </c>
      <c r="B495" s="281">
        <v>46</v>
      </c>
      <c r="C495" s="15" t="s">
        <v>442</v>
      </c>
      <c r="D495" s="15">
        <v>8</v>
      </c>
      <c r="E495" s="593" t="s">
        <v>10</v>
      </c>
      <c r="F495" s="593" t="s">
        <v>1186</v>
      </c>
      <c r="G495" s="594" t="s">
        <v>458</v>
      </c>
      <c r="H495" s="562">
        <v>2</v>
      </c>
    </row>
    <row r="496" spans="1:8" x14ac:dyDescent="0.35">
      <c r="A496" s="281" t="s">
        <v>94</v>
      </c>
      <c r="B496" s="281">
        <v>46</v>
      </c>
      <c r="C496" s="15" t="s">
        <v>442</v>
      </c>
      <c r="D496" s="15">
        <v>9</v>
      </c>
      <c r="E496" s="588" t="s">
        <v>12</v>
      </c>
      <c r="F496" s="588" t="s">
        <v>989</v>
      </c>
      <c r="G496" s="588" t="s">
        <v>990</v>
      </c>
      <c r="H496" s="562">
        <v>1</v>
      </c>
    </row>
    <row r="497" spans="1:8" x14ac:dyDescent="0.35">
      <c r="A497" s="281" t="s">
        <v>94</v>
      </c>
      <c r="B497" s="281">
        <v>46</v>
      </c>
      <c r="C497" s="15" t="s">
        <v>442</v>
      </c>
      <c r="D497" s="15">
        <v>10</v>
      </c>
      <c r="E497" s="588" t="s">
        <v>12</v>
      </c>
      <c r="F497" s="588" t="s">
        <v>991</v>
      </c>
      <c r="G497" s="588" t="s">
        <v>992</v>
      </c>
      <c r="H497" s="562">
        <v>1</v>
      </c>
    </row>
    <row r="498" spans="1:8" x14ac:dyDescent="0.35">
      <c r="A498" s="281" t="s">
        <v>94</v>
      </c>
      <c r="B498" s="281">
        <v>46</v>
      </c>
      <c r="C498" s="15" t="s">
        <v>442</v>
      </c>
      <c r="D498" s="24">
        <v>12</v>
      </c>
      <c r="E498" s="585" t="s">
        <v>32</v>
      </c>
      <c r="F498" s="585" t="s">
        <v>463</v>
      </c>
      <c r="G498" s="585" t="s">
        <v>464</v>
      </c>
      <c r="H498" s="15" t="s">
        <v>35</v>
      </c>
    </row>
    <row r="499" spans="1:8" x14ac:dyDescent="0.35">
      <c r="A499" s="428" t="s">
        <v>1</v>
      </c>
      <c r="B499" s="281">
        <v>47</v>
      </c>
      <c r="C499" s="204" t="s">
        <v>468</v>
      </c>
      <c r="D499" s="15">
        <v>1</v>
      </c>
      <c r="E499" s="513" t="s">
        <v>12</v>
      </c>
      <c r="F499" s="513" t="s">
        <v>1094</v>
      </c>
      <c r="G499" s="513" t="s">
        <v>475</v>
      </c>
      <c r="H499" s="562">
        <v>4</v>
      </c>
    </row>
    <row r="500" spans="1:8" x14ac:dyDescent="0.35">
      <c r="A500" s="428" t="s">
        <v>1</v>
      </c>
      <c r="B500" s="281">
        <v>47</v>
      </c>
      <c r="C500" s="204" t="s">
        <v>468</v>
      </c>
      <c r="D500" s="15">
        <v>2</v>
      </c>
      <c r="E500" s="513" t="s">
        <v>10</v>
      </c>
      <c r="F500" s="513" t="s">
        <v>199</v>
      </c>
      <c r="G500" s="513" t="s">
        <v>472</v>
      </c>
      <c r="H500" s="562">
        <v>4</v>
      </c>
    </row>
    <row r="501" spans="1:8" x14ac:dyDescent="0.35">
      <c r="A501" s="428" t="s">
        <v>1</v>
      </c>
      <c r="B501" s="281">
        <v>47</v>
      </c>
      <c r="C501" s="204" t="s">
        <v>468</v>
      </c>
      <c r="D501" s="15">
        <v>3</v>
      </c>
      <c r="E501" s="513" t="s">
        <v>12</v>
      </c>
      <c r="F501" s="513" t="s">
        <v>479</v>
      </c>
      <c r="G501" s="513" t="s">
        <v>813</v>
      </c>
      <c r="H501" s="562">
        <v>3</v>
      </c>
    </row>
    <row r="502" spans="1:8" x14ac:dyDescent="0.35">
      <c r="A502" s="428" t="s">
        <v>1</v>
      </c>
      <c r="B502" s="281">
        <v>47</v>
      </c>
      <c r="C502" s="204" t="s">
        <v>468</v>
      </c>
      <c r="D502" s="15">
        <v>4</v>
      </c>
      <c r="E502" s="592" t="s">
        <v>10</v>
      </c>
      <c r="F502" s="592" t="s">
        <v>1076</v>
      </c>
      <c r="G502" s="592" t="s">
        <v>1301</v>
      </c>
      <c r="H502" s="562">
        <v>3</v>
      </c>
    </row>
    <row r="503" spans="1:8" x14ac:dyDescent="0.35">
      <c r="A503" s="428" t="s">
        <v>1</v>
      </c>
      <c r="B503" s="281">
        <v>47</v>
      </c>
      <c r="C503" s="204" t="s">
        <v>468</v>
      </c>
      <c r="D503" s="15">
        <v>5</v>
      </c>
      <c r="E503" s="592" t="s">
        <v>10</v>
      </c>
      <c r="F503" s="592" t="s">
        <v>1302</v>
      </c>
      <c r="G503" s="592" t="s">
        <v>1303</v>
      </c>
      <c r="H503" s="562">
        <v>3</v>
      </c>
    </row>
    <row r="504" spans="1:8" x14ac:dyDescent="0.35">
      <c r="A504" s="428" t="s">
        <v>1</v>
      </c>
      <c r="B504" s="281">
        <v>47</v>
      </c>
      <c r="C504" s="204" t="s">
        <v>468</v>
      </c>
      <c r="D504" s="15">
        <v>6</v>
      </c>
      <c r="E504" s="593" t="s">
        <v>10</v>
      </c>
      <c r="F504" s="593" t="s">
        <v>1177</v>
      </c>
      <c r="G504" s="594" t="s">
        <v>481</v>
      </c>
      <c r="H504" s="562">
        <v>2</v>
      </c>
    </row>
    <row r="505" spans="1:8" x14ac:dyDescent="0.35">
      <c r="A505" s="428" t="s">
        <v>1</v>
      </c>
      <c r="B505" s="281">
        <v>47</v>
      </c>
      <c r="C505" s="204" t="s">
        <v>468</v>
      </c>
      <c r="D505" s="15">
        <v>7</v>
      </c>
      <c r="E505" s="593" t="s">
        <v>10</v>
      </c>
      <c r="F505" s="593" t="s">
        <v>1193</v>
      </c>
      <c r="G505" s="594" t="s">
        <v>483</v>
      </c>
      <c r="H505" s="562">
        <v>2</v>
      </c>
    </row>
    <row r="506" spans="1:8" x14ac:dyDescent="0.35">
      <c r="A506" s="428" t="s">
        <v>1</v>
      </c>
      <c r="B506" s="281">
        <v>47</v>
      </c>
      <c r="C506" s="204" t="s">
        <v>468</v>
      </c>
      <c r="D506" s="15">
        <v>8</v>
      </c>
      <c r="E506" s="593" t="s">
        <v>10</v>
      </c>
      <c r="F506" s="593" t="s">
        <v>484</v>
      </c>
      <c r="G506" s="594" t="s">
        <v>485</v>
      </c>
      <c r="H506" s="562">
        <v>2</v>
      </c>
    </row>
    <row r="507" spans="1:8" x14ac:dyDescent="0.35">
      <c r="A507" s="428" t="s">
        <v>1</v>
      </c>
      <c r="B507" s="281">
        <v>47</v>
      </c>
      <c r="C507" s="204" t="s">
        <v>468</v>
      </c>
      <c r="D507" s="15">
        <v>9</v>
      </c>
      <c r="E507" s="588" t="s">
        <v>10</v>
      </c>
      <c r="F507" s="588" t="s">
        <v>993</v>
      </c>
      <c r="G507" s="588" t="s">
        <v>994</v>
      </c>
      <c r="H507" s="562">
        <v>1</v>
      </c>
    </row>
    <row r="508" spans="1:8" x14ac:dyDescent="0.35">
      <c r="A508" s="428" t="s">
        <v>1</v>
      </c>
      <c r="B508" s="281">
        <v>47</v>
      </c>
      <c r="C508" s="204" t="s">
        <v>468</v>
      </c>
      <c r="D508" s="15">
        <v>10</v>
      </c>
      <c r="E508" s="588" t="s">
        <v>10</v>
      </c>
      <c r="F508" s="588" t="s">
        <v>429</v>
      </c>
      <c r="G508" s="588" t="s">
        <v>995</v>
      </c>
      <c r="H508" s="562">
        <v>1</v>
      </c>
    </row>
    <row r="509" spans="1:8" x14ac:dyDescent="0.35">
      <c r="A509" s="428" t="s">
        <v>1</v>
      </c>
      <c r="B509" s="281">
        <v>47</v>
      </c>
      <c r="C509" s="204" t="s">
        <v>468</v>
      </c>
      <c r="D509" s="15">
        <v>12</v>
      </c>
      <c r="E509" s="281" t="s">
        <v>10</v>
      </c>
      <c r="F509" s="281" t="s">
        <v>488</v>
      </c>
      <c r="G509" s="281" t="s">
        <v>489</v>
      </c>
      <c r="H509" s="24" t="s">
        <v>35</v>
      </c>
    </row>
    <row r="510" spans="1:8" x14ac:dyDescent="0.35">
      <c r="A510" s="281" t="s">
        <v>1</v>
      </c>
      <c r="B510" s="281">
        <v>48</v>
      </c>
      <c r="C510" s="17" t="s">
        <v>493</v>
      </c>
      <c r="D510" s="15">
        <v>1</v>
      </c>
      <c r="E510" s="513" t="s">
        <v>10</v>
      </c>
      <c r="F510" s="513" t="s">
        <v>1133</v>
      </c>
      <c r="G510" s="513" t="s">
        <v>502</v>
      </c>
      <c r="H510" s="562">
        <v>4</v>
      </c>
    </row>
    <row r="511" spans="1:8" x14ac:dyDescent="0.35">
      <c r="A511" s="281" t="s">
        <v>1</v>
      </c>
      <c r="B511" s="281">
        <v>48</v>
      </c>
      <c r="C511" s="17" t="s">
        <v>493</v>
      </c>
      <c r="D511" s="15">
        <v>2</v>
      </c>
      <c r="E511" s="513" t="s">
        <v>10</v>
      </c>
      <c r="F511" s="513" t="s">
        <v>1136</v>
      </c>
      <c r="G511" s="513" t="s">
        <v>500</v>
      </c>
      <c r="H511" s="562">
        <v>4</v>
      </c>
    </row>
    <row r="512" spans="1:8" x14ac:dyDescent="0.35">
      <c r="A512" s="281" t="s">
        <v>1</v>
      </c>
      <c r="B512" s="281">
        <v>48</v>
      </c>
      <c r="C512" s="17" t="s">
        <v>493</v>
      </c>
      <c r="D512" s="15">
        <v>3</v>
      </c>
      <c r="E512" s="513" t="s">
        <v>10</v>
      </c>
      <c r="F512" s="513" t="s">
        <v>507</v>
      </c>
      <c r="G512" s="513" t="s">
        <v>508</v>
      </c>
      <c r="H512" s="562">
        <v>3</v>
      </c>
    </row>
    <row r="513" spans="1:8" x14ac:dyDescent="0.35">
      <c r="A513" s="281" t="s">
        <v>1</v>
      </c>
      <c r="B513" s="281">
        <v>48</v>
      </c>
      <c r="C513" s="17" t="s">
        <v>493</v>
      </c>
      <c r="D513" s="15">
        <v>4</v>
      </c>
      <c r="E513" s="592" t="s">
        <v>10</v>
      </c>
      <c r="F513" s="592" t="s">
        <v>1308</v>
      </c>
      <c r="G513" s="592" t="s">
        <v>504</v>
      </c>
      <c r="H513" s="562">
        <v>3</v>
      </c>
    </row>
    <row r="514" spans="1:8" x14ac:dyDescent="0.35">
      <c r="A514" s="281" t="s">
        <v>1</v>
      </c>
      <c r="B514" s="281">
        <v>48</v>
      </c>
      <c r="C514" s="17" t="s">
        <v>493</v>
      </c>
      <c r="D514" s="15">
        <v>5</v>
      </c>
      <c r="E514" s="593" t="s">
        <v>10</v>
      </c>
      <c r="F514" s="593" t="s">
        <v>346</v>
      </c>
      <c r="G514" s="594" t="s">
        <v>511</v>
      </c>
      <c r="H514" s="562">
        <v>2</v>
      </c>
    </row>
    <row r="515" spans="1:8" x14ac:dyDescent="0.35">
      <c r="A515" s="281" t="s">
        <v>1</v>
      </c>
      <c r="B515" s="281">
        <v>48</v>
      </c>
      <c r="C515" s="17" t="s">
        <v>493</v>
      </c>
      <c r="D515" s="15">
        <v>6</v>
      </c>
      <c r="E515" s="561" t="s">
        <v>10</v>
      </c>
      <c r="F515" s="561" t="s">
        <v>290</v>
      </c>
      <c r="G515" s="191" t="s">
        <v>512</v>
      </c>
      <c r="H515" s="562">
        <v>2</v>
      </c>
    </row>
    <row r="516" spans="1:8" x14ac:dyDescent="0.35">
      <c r="A516" s="281" t="s">
        <v>1</v>
      </c>
      <c r="B516" s="281">
        <v>48</v>
      </c>
      <c r="C516" s="17" t="s">
        <v>493</v>
      </c>
      <c r="D516" s="15">
        <v>7</v>
      </c>
      <c r="E516" s="595" t="s">
        <v>12</v>
      </c>
      <c r="F516" s="593" t="s">
        <v>1187</v>
      </c>
      <c r="G516" s="513" t="s">
        <v>515</v>
      </c>
      <c r="H516" s="562">
        <v>2</v>
      </c>
    </row>
    <row r="517" spans="1:8" x14ac:dyDescent="0.35">
      <c r="A517" s="281" t="s">
        <v>1</v>
      </c>
      <c r="B517" s="281">
        <v>48</v>
      </c>
      <c r="C517" s="17" t="s">
        <v>493</v>
      </c>
      <c r="D517" s="15">
        <v>8</v>
      </c>
      <c r="E517" s="588" t="s">
        <v>10</v>
      </c>
      <c r="F517" s="588" t="s">
        <v>996</v>
      </c>
      <c r="G517" s="588" t="s">
        <v>170</v>
      </c>
      <c r="H517" s="562">
        <v>1</v>
      </c>
    </row>
    <row r="518" spans="1:8" x14ac:dyDescent="0.35">
      <c r="A518" s="281" t="s">
        <v>1</v>
      </c>
      <c r="B518" s="281">
        <v>48</v>
      </c>
      <c r="C518" s="17" t="s">
        <v>493</v>
      </c>
      <c r="D518" s="15">
        <v>9</v>
      </c>
      <c r="E518" s="588" t="s">
        <v>10</v>
      </c>
      <c r="F518" s="588" t="s">
        <v>997</v>
      </c>
      <c r="G518" s="588" t="s">
        <v>998</v>
      </c>
      <c r="H518" s="562">
        <v>1</v>
      </c>
    </row>
    <row r="519" spans="1:8" x14ac:dyDescent="0.35">
      <c r="A519" s="281" t="s">
        <v>1</v>
      </c>
      <c r="B519" s="281">
        <v>48</v>
      </c>
      <c r="C519" s="17" t="s">
        <v>493</v>
      </c>
      <c r="D519" s="24">
        <v>11</v>
      </c>
      <c r="E519" s="585" t="s">
        <v>32</v>
      </c>
      <c r="F519" s="585" t="s">
        <v>516</v>
      </c>
      <c r="G519" s="585" t="s">
        <v>517</v>
      </c>
      <c r="H519" s="53" t="s">
        <v>35</v>
      </c>
    </row>
    <row r="520" spans="1:8" x14ac:dyDescent="0.35">
      <c r="A520" s="281" t="s">
        <v>38</v>
      </c>
      <c r="B520" s="281">
        <v>49</v>
      </c>
      <c r="C520" s="15" t="s">
        <v>520</v>
      </c>
      <c r="D520" s="15">
        <v>1</v>
      </c>
      <c r="E520" s="513" t="s">
        <v>10</v>
      </c>
      <c r="F520" s="513" t="s">
        <v>1090</v>
      </c>
      <c r="G520" s="513" t="s">
        <v>524</v>
      </c>
      <c r="H520" s="562">
        <v>4</v>
      </c>
    </row>
    <row r="521" spans="1:8" x14ac:dyDescent="0.35">
      <c r="A521" s="281" t="s">
        <v>38</v>
      </c>
      <c r="B521" s="281">
        <v>49</v>
      </c>
      <c r="C521" s="15" t="s">
        <v>520</v>
      </c>
      <c r="D521" s="15">
        <v>2</v>
      </c>
      <c r="E521" s="513" t="s">
        <v>10</v>
      </c>
      <c r="F521" s="513" t="s">
        <v>527</v>
      </c>
      <c r="G521" s="513" t="s">
        <v>1339</v>
      </c>
      <c r="H521" s="562">
        <v>4</v>
      </c>
    </row>
    <row r="522" spans="1:8" x14ac:dyDescent="0.35">
      <c r="A522" s="281" t="s">
        <v>38</v>
      </c>
      <c r="B522" s="281">
        <v>49</v>
      </c>
      <c r="C522" s="15" t="s">
        <v>520</v>
      </c>
      <c r="D522" s="15">
        <v>3</v>
      </c>
      <c r="E522" s="513" t="s">
        <v>12</v>
      </c>
      <c r="F522" s="513" t="s">
        <v>530</v>
      </c>
      <c r="G522" s="513" t="s">
        <v>531</v>
      </c>
      <c r="H522" s="562">
        <v>4</v>
      </c>
    </row>
    <row r="523" spans="1:8" x14ac:dyDescent="0.35">
      <c r="A523" s="281" t="s">
        <v>38</v>
      </c>
      <c r="B523" s="281">
        <v>49</v>
      </c>
      <c r="C523" s="15" t="s">
        <v>520</v>
      </c>
      <c r="D523" s="15">
        <v>4</v>
      </c>
      <c r="E523" s="513" t="s">
        <v>10</v>
      </c>
      <c r="F523" s="513" t="s">
        <v>1059</v>
      </c>
      <c r="G523" s="513" t="s">
        <v>389</v>
      </c>
      <c r="H523" s="562">
        <v>3</v>
      </c>
    </row>
    <row r="524" spans="1:8" x14ac:dyDescent="0.35">
      <c r="A524" s="281" t="s">
        <v>38</v>
      </c>
      <c r="B524" s="281">
        <v>49</v>
      </c>
      <c r="C524" s="15" t="s">
        <v>520</v>
      </c>
      <c r="D524" s="15">
        <v>5</v>
      </c>
      <c r="E524" s="513" t="s">
        <v>10</v>
      </c>
      <c r="F524" s="513" t="s">
        <v>1066</v>
      </c>
      <c r="G524" s="513" t="s">
        <v>539</v>
      </c>
      <c r="H524" s="562">
        <v>3</v>
      </c>
    </row>
    <row r="525" spans="1:8" x14ac:dyDescent="0.35">
      <c r="A525" s="281" t="s">
        <v>38</v>
      </c>
      <c r="B525" s="281">
        <v>49</v>
      </c>
      <c r="C525" s="15" t="s">
        <v>520</v>
      </c>
      <c r="D525" s="15">
        <v>6</v>
      </c>
      <c r="E525" s="592" t="s">
        <v>10</v>
      </c>
      <c r="F525" s="592" t="s">
        <v>1278</v>
      </c>
      <c r="G525" s="592" t="s">
        <v>537</v>
      </c>
      <c r="H525" s="562">
        <v>3</v>
      </c>
    </row>
    <row r="526" spans="1:8" x14ac:dyDescent="0.35">
      <c r="A526" s="281" t="s">
        <v>38</v>
      </c>
      <c r="B526" s="281">
        <v>49</v>
      </c>
      <c r="C526" s="15" t="s">
        <v>520</v>
      </c>
      <c r="D526" s="15">
        <v>7</v>
      </c>
      <c r="E526" s="592" t="s">
        <v>10</v>
      </c>
      <c r="F526" s="592" t="s">
        <v>533</v>
      </c>
      <c r="G526" s="592" t="s">
        <v>534</v>
      </c>
      <c r="H526" s="562">
        <v>3</v>
      </c>
    </row>
    <row r="527" spans="1:8" x14ac:dyDescent="0.35">
      <c r="A527" s="281" t="s">
        <v>38</v>
      </c>
      <c r="B527" s="281">
        <v>49</v>
      </c>
      <c r="C527" s="15" t="s">
        <v>520</v>
      </c>
      <c r="D527" s="15">
        <v>8</v>
      </c>
      <c r="E527" s="593" t="s">
        <v>10</v>
      </c>
      <c r="F527" s="593" t="s">
        <v>1206</v>
      </c>
      <c r="G527" s="594" t="s">
        <v>541</v>
      </c>
      <c r="H527" s="562">
        <v>2</v>
      </c>
    </row>
    <row r="528" spans="1:8" x14ac:dyDescent="0.35">
      <c r="A528" s="281" t="s">
        <v>38</v>
      </c>
      <c r="B528" s="281">
        <v>49</v>
      </c>
      <c r="C528" s="15" t="s">
        <v>520</v>
      </c>
      <c r="D528" s="15">
        <v>9</v>
      </c>
      <c r="E528" s="593" t="s">
        <v>10</v>
      </c>
      <c r="F528" s="593" t="s">
        <v>1226</v>
      </c>
      <c r="G528" s="594" t="s">
        <v>542</v>
      </c>
      <c r="H528" s="562">
        <v>2</v>
      </c>
    </row>
    <row r="529" spans="1:8" x14ac:dyDescent="0.35">
      <c r="A529" s="281" t="s">
        <v>38</v>
      </c>
      <c r="B529" s="281">
        <v>49</v>
      </c>
      <c r="C529" s="15" t="s">
        <v>520</v>
      </c>
      <c r="D529" s="15">
        <v>10</v>
      </c>
      <c r="E529" s="588" t="s">
        <v>10</v>
      </c>
      <c r="F529" s="588" t="s">
        <v>999</v>
      </c>
      <c r="G529" s="588" t="s">
        <v>1000</v>
      </c>
      <c r="H529" s="562">
        <v>1</v>
      </c>
    </row>
    <row r="530" spans="1:8" x14ac:dyDescent="0.35">
      <c r="A530" s="281" t="s">
        <v>38</v>
      </c>
      <c r="B530" s="281">
        <v>49</v>
      </c>
      <c r="C530" s="15" t="s">
        <v>520</v>
      </c>
      <c r="D530" s="15">
        <v>11</v>
      </c>
      <c r="E530" s="588" t="s">
        <v>10</v>
      </c>
      <c r="F530" s="588" t="s">
        <v>1001</v>
      </c>
      <c r="G530" s="588" t="s">
        <v>366</v>
      </c>
      <c r="H530" s="562">
        <v>1</v>
      </c>
    </row>
    <row r="531" spans="1:8" x14ac:dyDescent="0.35">
      <c r="A531" s="281" t="s">
        <v>38</v>
      </c>
      <c r="B531" s="281">
        <v>49</v>
      </c>
      <c r="C531" s="15" t="s">
        <v>520</v>
      </c>
      <c r="D531" s="15">
        <v>13</v>
      </c>
      <c r="E531" s="281" t="s">
        <v>32</v>
      </c>
      <c r="F531" s="281" t="s">
        <v>544</v>
      </c>
      <c r="G531" s="281" t="s">
        <v>545</v>
      </c>
      <c r="H531" s="15" t="s">
        <v>1054</v>
      </c>
    </row>
    <row r="532" spans="1:8" x14ac:dyDescent="0.35">
      <c r="A532" s="281" t="s">
        <v>2</v>
      </c>
      <c r="B532" s="281">
        <v>50</v>
      </c>
      <c r="C532" s="15" t="s">
        <v>1046</v>
      </c>
      <c r="D532" s="15">
        <v>1</v>
      </c>
      <c r="E532" s="513" t="s">
        <v>10</v>
      </c>
      <c r="F532" s="513" t="s">
        <v>557</v>
      </c>
      <c r="G532" s="513" t="s">
        <v>558</v>
      </c>
      <c r="H532" s="562">
        <v>4</v>
      </c>
    </row>
    <row r="533" spans="1:8" x14ac:dyDescent="0.35">
      <c r="A533" s="281" t="s">
        <v>2</v>
      </c>
      <c r="B533" s="281">
        <v>50</v>
      </c>
      <c r="C533" s="15" t="s">
        <v>1046</v>
      </c>
      <c r="D533" s="15">
        <v>2</v>
      </c>
      <c r="E533" s="513" t="s">
        <v>10</v>
      </c>
      <c r="F533" s="513" t="s">
        <v>1146</v>
      </c>
      <c r="G533" s="513" t="s">
        <v>552</v>
      </c>
      <c r="H533" s="562">
        <v>4</v>
      </c>
    </row>
    <row r="534" spans="1:8" x14ac:dyDescent="0.35">
      <c r="A534" s="281" t="s">
        <v>2</v>
      </c>
      <c r="B534" s="281">
        <v>50</v>
      </c>
      <c r="C534" s="15" t="s">
        <v>1046</v>
      </c>
      <c r="D534" s="15">
        <v>3</v>
      </c>
      <c r="E534" s="513" t="s">
        <v>10</v>
      </c>
      <c r="F534" s="513" t="s">
        <v>555</v>
      </c>
      <c r="G534" s="513" t="s">
        <v>197</v>
      </c>
      <c r="H534" s="562">
        <v>4</v>
      </c>
    </row>
    <row r="535" spans="1:8" x14ac:dyDescent="0.35">
      <c r="A535" s="281" t="s">
        <v>2</v>
      </c>
      <c r="B535" s="281">
        <v>50</v>
      </c>
      <c r="C535" s="15" t="s">
        <v>1046</v>
      </c>
      <c r="D535" s="15">
        <v>4</v>
      </c>
      <c r="E535" s="513" t="s">
        <v>10</v>
      </c>
      <c r="F535" s="513" t="s">
        <v>45</v>
      </c>
      <c r="G535" s="513" t="s">
        <v>564</v>
      </c>
      <c r="H535" s="562">
        <v>3</v>
      </c>
    </row>
    <row r="536" spans="1:8" x14ac:dyDescent="0.35">
      <c r="A536" s="281" t="s">
        <v>2</v>
      </c>
      <c r="B536" s="281">
        <v>50</v>
      </c>
      <c r="C536" s="15" t="s">
        <v>1046</v>
      </c>
      <c r="D536" s="15">
        <v>5</v>
      </c>
      <c r="E536" s="513" t="s">
        <v>10</v>
      </c>
      <c r="F536" s="513" t="s">
        <v>561</v>
      </c>
      <c r="G536" s="513" t="s">
        <v>1258</v>
      </c>
      <c r="H536" s="562">
        <v>3</v>
      </c>
    </row>
    <row r="537" spans="1:8" x14ac:dyDescent="0.35">
      <c r="A537" s="281" t="s">
        <v>2</v>
      </c>
      <c r="B537" s="281">
        <v>50</v>
      </c>
      <c r="C537" s="15" t="s">
        <v>1046</v>
      </c>
      <c r="D537" s="15">
        <v>6</v>
      </c>
      <c r="E537" s="593" t="s">
        <v>10</v>
      </c>
      <c r="F537" s="593" t="s">
        <v>567</v>
      </c>
      <c r="G537" s="594" t="s">
        <v>1164</v>
      </c>
      <c r="H537" s="562">
        <v>2</v>
      </c>
    </row>
    <row r="538" spans="1:8" x14ac:dyDescent="0.35">
      <c r="A538" s="281" t="s">
        <v>2</v>
      </c>
      <c r="B538" s="281">
        <v>50</v>
      </c>
      <c r="C538" s="15" t="s">
        <v>1046</v>
      </c>
      <c r="D538" s="15">
        <v>7</v>
      </c>
      <c r="E538" s="561" t="s">
        <v>10</v>
      </c>
      <c r="F538" s="561" t="s">
        <v>1208</v>
      </c>
      <c r="G538" s="191" t="s">
        <v>570</v>
      </c>
      <c r="H538" s="562">
        <v>2</v>
      </c>
    </row>
    <row r="539" spans="1:8" x14ac:dyDescent="0.35">
      <c r="A539" s="281" t="s">
        <v>2</v>
      </c>
      <c r="B539" s="281">
        <v>50</v>
      </c>
      <c r="C539" s="15" t="s">
        <v>1046</v>
      </c>
      <c r="D539" s="15">
        <v>8</v>
      </c>
      <c r="E539" s="593" t="s">
        <v>10</v>
      </c>
      <c r="F539" s="593" t="s">
        <v>1236</v>
      </c>
      <c r="G539" s="594" t="s">
        <v>569</v>
      </c>
      <c r="H539" s="562">
        <v>2</v>
      </c>
    </row>
    <row r="540" spans="1:8" x14ac:dyDescent="0.35">
      <c r="A540" s="281" t="s">
        <v>2</v>
      </c>
      <c r="B540" s="281">
        <v>50</v>
      </c>
      <c r="C540" s="15" t="s">
        <v>1046</v>
      </c>
      <c r="D540" s="15">
        <v>9</v>
      </c>
      <c r="E540" s="588" t="s">
        <v>10</v>
      </c>
      <c r="F540" s="588" t="s">
        <v>1002</v>
      </c>
      <c r="G540" s="588" t="s">
        <v>1003</v>
      </c>
      <c r="H540" s="562">
        <v>1</v>
      </c>
    </row>
    <row r="541" spans="1:8" x14ac:dyDescent="0.35">
      <c r="A541" s="281" t="s">
        <v>2</v>
      </c>
      <c r="B541" s="281">
        <v>50</v>
      </c>
      <c r="C541" s="15" t="s">
        <v>1046</v>
      </c>
      <c r="D541" s="15">
        <v>10</v>
      </c>
      <c r="E541" s="588" t="s">
        <v>10</v>
      </c>
      <c r="F541" s="588" t="s">
        <v>1004</v>
      </c>
      <c r="G541" s="588" t="s">
        <v>1005</v>
      </c>
      <c r="H541" s="562">
        <v>1</v>
      </c>
    </row>
    <row r="542" spans="1:8" x14ac:dyDescent="0.35">
      <c r="A542" s="281" t="s">
        <v>2</v>
      </c>
      <c r="B542" s="281">
        <v>50</v>
      </c>
      <c r="C542" s="15" t="s">
        <v>1046</v>
      </c>
      <c r="D542" s="15">
        <v>12</v>
      </c>
      <c r="E542" s="281" t="s">
        <v>12</v>
      </c>
      <c r="F542" s="281" t="s">
        <v>573</v>
      </c>
      <c r="G542" s="281" t="s">
        <v>574</v>
      </c>
      <c r="H542" s="15" t="s">
        <v>35</v>
      </c>
    </row>
    <row r="543" spans="1:8" x14ac:dyDescent="0.35">
      <c r="A543" s="281" t="s">
        <v>1</v>
      </c>
      <c r="B543" s="282">
        <v>51</v>
      </c>
      <c r="C543" s="21" t="s">
        <v>1444</v>
      </c>
      <c r="D543" s="15">
        <v>1</v>
      </c>
      <c r="E543" s="513" t="s">
        <v>10</v>
      </c>
      <c r="F543" s="513" t="s">
        <v>63</v>
      </c>
      <c r="G543" s="513" t="s">
        <v>583</v>
      </c>
      <c r="H543" s="562">
        <v>4</v>
      </c>
    </row>
    <row r="544" spans="1:8" x14ac:dyDescent="0.35">
      <c r="A544" s="281" t="s">
        <v>1</v>
      </c>
      <c r="B544" s="282">
        <v>51</v>
      </c>
      <c r="C544" s="21" t="s">
        <v>1444</v>
      </c>
      <c r="D544" s="15">
        <v>2</v>
      </c>
      <c r="E544" s="513" t="s">
        <v>10</v>
      </c>
      <c r="F544" s="513" t="s">
        <v>579</v>
      </c>
      <c r="G544" s="513" t="s">
        <v>580</v>
      </c>
      <c r="H544" s="562">
        <v>4</v>
      </c>
    </row>
    <row r="545" spans="1:8" x14ac:dyDescent="0.35">
      <c r="A545" s="281" t="s">
        <v>1</v>
      </c>
      <c r="B545" s="282">
        <v>51</v>
      </c>
      <c r="C545" s="21" t="s">
        <v>1444</v>
      </c>
      <c r="D545" s="15">
        <v>3</v>
      </c>
      <c r="E545" s="513" t="s">
        <v>10</v>
      </c>
      <c r="F545" s="513" t="s">
        <v>1159</v>
      </c>
      <c r="G545" s="513" t="s">
        <v>585</v>
      </c>
      <c r="H545" s="562">
        <v>4</v>
      </c>
    </row>
    <row r="546" spans="1:8" x14ac:dyDescent="0.35">
      <c r="A546" s="281" t="s">
        <v>1</v>
      </c>
      <c r="B546" s="282">
        <v>51</v>
      </c>
      <c r="C546" s="21" t="s">
        <v>1444</v>
      </c>
      <c r="D546" s="15">
        <v>4</v>
      </c>
      <c r="E546" s="513" t="s">
        <v>12</v>
      </c>
      <c r="F546" s="513" t="s">
        <v>1259</v>
      </c>
      <c r="G546" s="513" t="s">
        <v>586</v>
      </c>
      <c r="H546" s="562">
        <v>3</v>
      </c>
    </row>
    <row r="547" spans="1:8" x14ac:dyDescent="0.35">
      <c r="A547" s="281" t="s">
        <v>1</v>
      </c>
      <c r="B547" s="282">
        <v>51</v>
      </c>
      <c r="C547" s="21" t="s">
        <v>1444</v>
      </c>
      <c r="D547" s="15">
        <v>5</v>
      </c>
      <c r="E547" s="592" t="s">
        <v>10</v>
      </c>
      <c r="F547" s="592" t="s">
        <v>579</v>
      </c>
      <c r="G547" s="592" t="s">
        <v>587</v>
      </c>
      <c r="H547" s="562">
        <v>3</v>
      </c>
    </row>
    <row r="548" spans="1:8" x14ac:dyDescent="0.35">
      <c r="A548" s="281" t="s">
        <v>1</v>
      </c>
      <c r="B548" s="282">
        <v>51</v>
      </c>
      <c r="C548" s="21" t="s">
        <v>1444</v>
      </c>
      <c r="D548" s="15">
        <v>6</v>
      </c>
      <c r="E548" s="592" t="s">
        <v>10</v>
      </c>
      <c r="F548" s="592" t="s">
        <v>1300</v>
      </c>
      <c r="G548" s="592" t="s">
        <v>589</v>
      </c>
      <c r="H548" s="562">
        <v>3</v>
      </c>
    </row>
    <row r="549" spans="1:8" x14ac:dyDescent="0.35">
      <c r="A549" s="281" t="s">
        <v>1</v>
      </c>
      <c r="B549" s="282">
        <v>51</v>
      </c>
      <c r="C549" s="21" t="s">
        <v>1444</v>
      </c>
      <c r="D549" s="15">
        <v>7</v>
      </c>
      <c r="E549" s="593" t="s">
        <v>10</v>
      </c>
      <c r="F549" s="593" t="s">
        <v>290</v>
      </c>
      <c r="G549" s="594" t="s">
        <v>595</v>
      </c>
      <c r="H549" s="562">
        <v>2</v>
      </c>
    </row>
    <row r="550" spans="1:8" x14ac:dyDescent="0.35">
      <c r="A550" s="281" t="s">
        <v>1</v>
      </c>
      <c r="B550" s="282">
        <v>51</v>
      </c>
      <c r="C550" s="21" t="s">
        <v>1444</v>
      </c>
      <c r="D550" s="15">
        <v>8</v>
      </c>
      <c r="E550" s="593" t="s">
        <v>10</v>
      </c>
      <c r="F550" s="593" t="s">
        <v>590</v>
      </c>
      <c r="G550" s="594" t="s">
        <v>591</v>
      </c>
      <c r="H550" s="562">
        <v>2</v>
      </c>
    </row>
    <row r="551" spans="1:8" x14ac:dyDescent="0.35">
      <c r="A551" s="281" t="s">
        <v>1</v>
      </c>
      <c r="B551" s="282">
        <v>51</v>
      </c>
      <c r="C551" s="21" t="s">
        <v>1444</v>
      </c>
      <c r="D551" s="15">
        <v>9</v>
      </c>
      <c r="E551" s="593" t="s">
        <v>12</v>
      </c>
      <c r="F551" s="593" t="s">
        <v>593</v>
      </c>
      <c r="G551" s="594" t="s">
        <v>594</v>
      </c>
      <c r="H551" s="562">
        <v>2</v>
      </c>
    </row>
    <row r="552" spans="1:8" x14ac:dyDescent="0.35">
      <c r="A552" s="281" t="s">
        <v>1</v>
      </c>
      <c r="B552" s="282">
        <v>51</v>
      </c>
      <c r="C552" s="21" t="s">
        <v>1444</v>
      </c>
      <c r="D552" s="15">
        <v>10</v>
      </c>
      <c r="E552" s="588" t="s">
        <v>10</v>
      </c>
      <c r="F552" s="588" t="s">
        <v>1006</v>
      </c>
      <c r="G552" s="588" t="s">
        <v>1007</v>
      </c>
      <c r="H552" s="562">
        <v>1</v>
      </c>
    </row>
    <row r="553" spans="1:8" x14ac:dyDescent="0.35">
      <c r="A553" s="281" t="s">
        <v>1</v>
      </c>
      <c r="B553" s="282">
        <v>51</v>
      </c>
      <c r="C553" s="21" t="s">
        <v>1444</v>
      </c>
      <c r="D553" s="15">
        <v>11</v>
      </c>
      <c r="E553" s="588" t="s">
        <v>10</v>
      </c>
      <c r="F553" s="588" t="s">
        <v>1008</v>
      </c>
      <c r="G553" s="588" t="s">
        <v>1009</v>
      </c>
      <c r="H553" s="562">
        <v>1</v>
      </c>
    </row>
    <row r="554" spans="1:8" x14ac:dyDescent="0.35">
      <c r="A554" s="281" t="s">
        <v>1</v>
      </c>
      <c r="B554" s="282">
        <v>51</v>
      </c>
      <c r="C554" s="21" t="s">
        <v>1444</v>
      </c>
      <c r="D554" s="15">
        <v>13</v>
      </c>
      <c r="E554" s="585" t="s">
        <v>12</v>
      </c>
      <c r="F554" s="585" t="s">
        <v>598</v>
      </c>
      <c r="G554" s="585" t="s">
        <v>599</v>
      </c>
      <c r="H554" s="53" t="s">
        <v>35</v>
      </c>
    </row>
    <row r="555" spans="1:8" x14ac:dyDescent="0.35">
      <c r="A555" s="281" t="s">
        <v>1</v>
      </c>
      <c r="B555" s="282">
        <v>52</v>
      </c>
      <c r="C555" s="15" t="s">
        <v>603</v>
      </c>
      <c r="D555" s="15">
        <v>1</v>
      </c>
      <c r="E555" s="513" t="s">
        <v>10</v>
      </c>
      <c r="F555" s="513" t="s">
        <v>621</v>
      </c>
      <c r="G555" s="513" t="s">
        <v>609</v>
      </c>
      <c r="H555" s="562">
        <v>4</v>
      </c>
    </row>
    <row r="556" spans="1:8" x14ac:dyDescent="0.35">
      <c r="A556" s="281" t="s">
        <v>1</v>
      </c>
      <c r="B556" s="282">
        <v>52</v>
      </c>
      <c r="C556" s="15" t="s">
        <v>603</v>
      </c>
      <c r="D556" s="15">
        <v>2</v>
      </c>
      <c r="E556" s="513" t="s">
        <v>10</v>
      </c>
      <c r="F556" s="513" t="s">
        <v>606</v>
      </c>
      <c r="G556" s="513" t="s">
        <v>607</v>
      </c>
      <c r="H556" s="562">
        <v>4</v>
      </c>
    </row>
    <row r="557" spans="1:8" x14ac:dyDescent="0.35">
      <c r="A557" s="281" t="s">
        <v>1</v>
      </c>
      <c r="B557" s="282">
        <v>52</v>
      </c>
      <c r="C557" s="15" t="s">
        <v>603</v>
      </c>
      <c r="D557" s="15">
        <v>3</v>
      </c>
      <c r="E557" s="513" t="s">
        <v>10</v>
      </c>
      <c r="F557" s="513" t="s">
        <v>615</v>
      </c>
      <c r="G557" s="513" t="s">
        <v>616</v>
      </c>
      <c r="H557" s="562">
        <v>3</v>
      </c>
    </row>
    <row r="558" spans="1:8" x14ac:dyDescent="0.35">
      <c r="A558" s="281" t="s">
        <v>1</v>
      </c>
      <c r="B558" s="282">
        <v>52</v>
      </c>
      <c r="C558" s="15" t="s">
        <v>603</v>
      </c>
      <c r="D558" s="15">
        <v>4</v>
      </c>
      <c r="E558" s="592" t="s">
        <v>10</v>
      </c>
      <c r="F558" s="592" t="s">
        <v>611</v>
      </c>
      <c r="G558" s="592" t="s">
        <v>612</v>
      </c>
      <c r="H558" s="562">
        <v>3</v>
      </c>
    </row>
    <row r="559" spans="1:8" x14ac:dyDescent="0.35">
      <c r="A559" s="281" t="s">
        <v>1</v>
      </c>
      <c r="B559" s="282">
        <v>52</v>
      </c>
      <c r="C559" s="15" t="s">
        <v>603</v>
      </c>
      <c r="D559" s="15">
        <v>5</v>
      </c>
      <c r="E559" s="592" t="s">
        <v>10</v>
      </c>
      <c r="F559" s="592" t="s">
        <v>619</v>
      </c>
      <c r="G559" s="592" t="s">
        <v>620</v>
      </c>
      <c r="H559" s="562">
        <v>3</v>
      </c>
    </row>
    <row r="560" spans="1:8" x14ac:dyDescent="0.35">
      <c r="A560" s="281" t="s">
        <v>1</v>
      </c>
      <c r="B560" s="282">
        <v>52</v>
      </c>
      <c r="C560" s="15" t="s">
        <v>603</v>
      </c>
      <c r="D560" s="15">
        <v>6</v>
      </c>
      <c r="E560" s="593" t="s">
        <v>10</v>
      </c>
      <c r="F560" s="593" t="s">
        <v>623</v>
      </c>
      <c r="G560" s="594" t="s">
        <v>624</v>
      </c>
      <c r="H560" s="562">
        <v>2</v>
      </c>
    </row>
    <row r="561" spans="1:8" x14ac:dyDescent="0.35">
      <c r="A561" s="281" t="s">
        <v>1</v>
      </c>
      <c r="B561" s="282">
        <v>52</v>
      </c>
      <c r="C561" s="15" t="s">
        <v>603</v>
      </c>
      <c r="D561" s="15">
        <v>7</v>
      </c>
      <c r="E561" s="593" t="s">
        <v>10</v>
      </c>
      <c r="F561" s="593" t="s">
        <v>627</v>
      </c>
      <c r="G561" s="594" t="s">
        <v>628</v>
      </c>
      <c r="H561" s="562">
        <v>2</v>
      </c>
    </row>
    <row r="562" spans="1:8" x14ac:dyDescent="0.35">
      <c r="A562" s="281" t="s">
        <v>1</v>
      </c>
      <c r="B562" s="282">
        <v>52</v>
      </c>
      <c r="C562" s="15" t="s">
        <v>603</v>
      </c>
      <c r="D562" s="15">
        <v>8</v>
      </c>
      <c r="E562" s="593" t="s">
        <v>10</v>
      </c>
      <c r="F562" s="593" t="s">
        <v>629</v>
      </c>
      <c r="G562" s="594" t="s">
        <v>630</v>
      </c>
      <c r="H562" s="562">
        <v>2</v>
      </c>
    </row>
    <row r="563" spans="1:8" x14ac:dyDescent="0.35">
      <c r="A563" s="281" t="s">
        <v>1</v>
      </c>
      <c r="B563" s="282">
        <v>52</v>
      </c>
      <c r="C563" s="15" t="s">
        <v>603</v>
      </c>
      <c r="D563" s="15">
        <v>9</v>
      </c>
      <c r="E563" s="588" t="s">
        <v>12</v>
      </c>
      <c r="F563" s="588" t="s">
        <v>1010</v>
      </c>
      <c r="G563" s="588" t="s">
        <v>1011</v>
      </c>
      <c r="H563" s="562">
        <v>1</v>
      </c>
    </row>
    <row r="564" spans="1:8" x14ac:dyDescent="0.35">
      <c r="A564" s="281" t="s">
        <v>1</v>
      </c>
      <c r="B564" s="282">
        <v>52</v>
      </c>
      <c r="C564" s="15" t="s">
        <v>603</v>
      </c>
      <c r="D564" s="15">
        <v>10</v>
      </c>
      <c r="E564" s="428" t="s">
        <v>10</v>
      </c>
      <c r="F564" s="428" t="s">
        <v>657</v>
      </c>
      <c r="G564" s="428" t="s">
        <v>1037</v>
      </c>
      <c r="H564" s="562">
        <v>1</v>
      </c>
    </row>
    <row r="565" spans="1:8" x14ac:dyDescent="0.35">
      <c r="A565" s="281" t="s">
        <v>1</v>
      </c>
      <c r="B565" s="282">
        <v>52</v>
      </c>
      <c r="C565" s="15" t="s">
        <v>603</v>
      </c>
      <c r="D565" s="15">
        <v>12</v>
      </c>
      <c r="E565" s="585" t="s">
        <v>10</v>
      </c>
      <c r="F565" s="585" t="s">
        <v>634</v>
      </c>
      <c r="G565" s="585" t="s">
        <v>635</v>
      </c>
      <c r="H565" s="53" t="s">
        <v>35</v>
      </c>
    </row>
    <row r="566" spans="1:8" x14ac:dyDescent="0.35">
      <c r="A566" s="281" t="s">
        <v>1</v>
      </c>
      <c r="B566" s="281">
        <v>53</v>
      </c>
      <c r="C566" s="133" t="s">
        <v>639</v>
      </c>
      <c r="D566" s="15">
        <v>1</v>
      </c>
      <c r="E566" s="513" t="s">
        <v>10</v>
      </c>
      <c r="F566" s="513" t="s">
        <v>641</v>
      </c>
      <c r="G566" s="513" t="s">
        <v>642</v>
      </c>
      <c r="H566" s="562">
        <v>4</v>
      </c>
    </row>
    <row r="567" spans="1:8" x14ac:dyDescent="0.35">
      <c r="A567" s="281" t="s">
        <v>1</v>
      </c>
      <c r="B567" s="281">
        <v>53</v>
      </c>
      <c r="C567" s="133" t="s">
        <v>639</v>
      </c>
      <c r="D567" s="15">
        <v>2</v>
      </c>
      <c r="E567" s="513" t="s">
        <v>10</v>
      </c>
      <c r="F567" s="513" t="s">
        <v>1117</v>
      </c>
      <c r="G567" s="513" t="s">
        <v>646</v>
      </c>
      <c r="H567" s="562">
        <v>4</v>
      </c>
    </row>
    <row r="568" spans="1:8" x14ac:dyDescent="0.35">
      <c r="A568" s="281" t="s">
        <v>1</v>
      </c>
      <c r="B568" s="281">
        <v>53</v>
      </c>
      <c r="C568" s="133" t="s">
        <v>639</v>
      </c>
      <c r="D568" s="15">
        <v>3</v>
      </c>
      <c r="E568" s="513" t="s">
        <v>10</v>
      </c>
      <c r="F568" s="513" t="s">
        <v>1121</v>
      </c>
      <c r="G568" s="513" t="s">
        <v>644</v>
      </c>
      <c r="H568" s="562">
        <v>4</v>
      </c>
    </row>
    <row r="569" spans="1:8" x14ac:dyDescent="0.35">
      <c r="A569" s="281" t="s">
        <v>1</v>
      </c>
      <c r="B569" s="281">
        <v>53</v>
      </c>
      <c r="C569" s="133" t="s">
        <v>639</v>
      </c>
      <c r="D569" s="15">
        <v>4</v>
      </c>
      <c r="E569" s="513" t="s">
        <v>10</v>
      </c>
      <c r="F569" s="513" t="s">
        <v>653</v>
      </c>
      <c r="G569" s="513" t="s">
        <v>1251</v>
      </c>
      <c r="H569" s="562">
        <v>3</v>
      </c>
    </row>
    <row r="570" spans="1:8" x14ac:dyDescent="0.35">
      <c r="A570" s="281" t="s">
        <v>1</v>
      </c>
      <c r="B570" s="281">
        <v>53</v>
      </c>
      <c r="C570" s="133" t="s">
        <v>639</v>
      </c>
      <c r="D570" s="15">
        <v>5</v>
      </c>
      <c r="E570" s="513" t="s">
        <v>10</v>
      </c>
      <c r="F570" s="513" t="s">
        <v>650</v>
      </c>
      <c r="G570" s="513" t="s">
        <v>651</v>
      </c>
      <c r="H570" s="562">
        <v>3</v>
      </c>
    </row>
    <row r="571" spans="1:8" x14ac:dyDescent="0.35">
      <c r="A571" s="281" t="s">
        <v>1</v>
      </c>
      <c r="B571" s="281">
        <v>53</v>
      </c>
      <c r="C571" s="133" t="s">
        <v>639</v>
      </c>
      <c r="D571" s="15">
        <v>6</v>
      </c>
      <c r="E571" s="592" t="s">
        <v>10</v>
      </c>
      <c r="F571" s="592" t="s">
        <v>1263</v>
      </c>
      <c r="G571" s="592" t="s">
        <v>652</v>
      </c>
      <c r="H571" s="562">
        <v>3</v>
      </c>
    </row>
    <row r="572" spans="1:8" x14ac:dyDescent="0.35">
      <c r="A572" s="281" t="s">
        <v>1</v>
      </c>
      <c r="B572" s="281">
        <v>53</v>
      </c>
      <c r="C572" s="133" t="s">
        <v>639</v>
      </c>
      <c r="D572" s="15">
        <v>7</v>
      </c>
      <c r="E572" s="592" t="s">
        <v>10</v>
      </c>
      <c r="F572" s="592" t="s">
        <v>1285</v>
      </c>
      <c r="G572" s="592" t="s">
        <v>648</v>
      </c>
      <c r="H572" s="562">
        <v>3</v>
      </c>
    </row>
    <row r="573" spans="1:8" x14ac:dyDescent="0.35">
      <c r="A573" s="281" t="s">
        <v>1</v>
      </c>
      <c r="B573" s="281">
        <v>53</v>
      </c>
      <c r="C573" s="133" t="s">
        <v>639</v>
      </c>
      <c r="D573" s="15">
        <v>8</v>
      </c>
      <c r="E573" s="593" t="s">
        <v>10</v>
      </c>
      <c r="F573" s="593" t="s">
        <v>1215</v>
      </c>
      <c r="G573" s="594" t="s">
        <v>656</v>
      </c>
      <c r="H573" s="562">
        <v>2</v>
      </c>
    </row>
    <row r="574" spans="1:8" x14ac:dyDescent="0.35">
      <c r="A574" s="281" t="s">
        <v>1</v>
      </c>
      <c r="B574" s="281">
        <v>53</v>
      </c>
      <c r="C574" s="133" t="s">
        <v>639</v>
      </c>
      <c r="D574" s="15">
        <v>9</v>
      </c>
      <c r="E574" s="593" t="s">
        <v>10</v>
      </c>
      <c r="F574" s="593" t="s">
        <v>1223</v>
      </c>
      <c r="G574" s="594" t="s">
        <v>1224</v>
      </c>
      <c r="H574" s="562">
        <v>2</v>
      </c>
    </row>
    <row r="575" spans="1:8" x14ac:dyDescent="0.35">
      <c r="A575" s="281" t="s">
        <v>1</v>
      </c>
      <c r="B575" s="281">
        <v>53</v>
      </c>
      <c r="C575" s="133" t="s">
        <v>639</v>
      </c>
      <c r="D575" s="15">
        <v>10</v>
      </c>
      <c r="E575" s="588" t="s">
        <v>10</v>
      </c>
      <c r="F575" s="588" t="s">
        <v>1012</v>
      </c>
      <c r="G575" s="588" t="s">
        <v>1013</v>
      </c>
      <c r="H575" s="562">
        <v>1</v>
      </c>
    </row>
    <row r="576" spans="1:8" x14ac:dyDescent="0.35">
      <c r="A576" s="281" t="s">
        <v>1</v>
      </c>
      <c r="B576" s="281">
        <v>53</v>
      </c>
      <c r="C576" s="133" t="s">
        <v>639</v>
      </c>
      <c r="D576" s="15">
        <v>11</v>
      </c>
      <c r="E576" s="428" t="s">
        <v>10</v>
      </c>
      <c r="F576" s="428" t="s">
        <v>498</v>
      </c>
      <c r="G576" s="428" t="s">
        <v>1041</v>
      </c>
      <c r="H576" s="562">
        <v>1</v>
      </c>
    </row>
    <row r="577" spans="1:8" x14ac:dyDescent="0.35">
      <c r="A577" s="281" t="s">
        <v>1</v>
      </c>
      <c r="B577" s="281">
        <v>53</v>
      </c>
      <c r="C577" s="133" t="s">
        <v>639</v>
      </c>
      <c r="D577" s="15">
        <v>13</v>
      </c>
      <c r="E577" s="585" t="s">
        <v>10</v>
      </c>
      <c r="F577" s="585" t="s">
        <v>658</v>
      </c>
      <c r="G577" s="585" t="s">
        <v>659</v>
      </c>
      <c r="H577" s="15" t="s">
        <v>35</v>
      </c>
    </row>
    <row r="578" spans="1:8" x14ac:dyDescent="0.35">
      <c r="A578" s="281" t="s">
        <v>1</v>
      </c>
      <c r="B578" s="281">
        <v>54</v>
      </c>
      <c r="C578" s="15" t="s">
        <v>662</v>
      </c>
      <c r="D578" s="15">
        <v>1</v>
      </c>
      <c r="E578" s="513" t="s">
        <v>10</v>
      </c>
      <c r="F578" s="513" t="s">
        <v>1088</v>
      </c>
      <c r="G578" s="513" t="s">
        <v>666</v>
      </c>
      <c r="H578" s="562">
        <v>4</v>
      </c>
    </row>
    <row r="579" spans="1:8" x14ac:dyDescent="0.35">
      <c r="A579" s="281" t="s">
        <v>1</v>
      </c>
      <c r="B579" s="281">
        <v>54</v>
      </c>
      <c r="C579" s="15" t="s">
        <v>662</v>
      </c>
      <c r="D579" s="15">
        <v>2</v>
      </c>
      <c r="E579" s="513" t="s">
        <v>10</v>
      </c>
      <c r="F579" s="513" t="s">
        <v>1147</v>
      </c>
      <c r="G579" s="513" t="s">
        <v>669</v>
      </c>
      <c r="H579" s="562">
        <v>4</v>
      </c>
    </row>
    <row r="580" spans="1:8" x14ac:dyDescent="0.35">
      <c r="A580" s="281" t="s">
        <v>1</v>
      </c>
      <c r="B580" s="281">
        <v>54</v>
      </c>
      <c r="C580" s="15" t="s">
        <v>662</v>
      </c>
      <c r="D580" s="15">
        <v>3</v>
      </c>
      <c r="E580" s="513" t="s">
        <v>10</v>
      </c>
      <c r="F580" s="513" t="s">
        <v>670</v>
      </c>
      <c r="G580" s="513" t="s">
        <v>671</v>
      </c>
      <c r="H580" s="562">
        <v>3</v>
      </c>
    </row>
    <row r="581" spans="1:8" x14ac:dyDescent="0.35">
      <c r="A581" s="281" t="s">
        <v>1</v>
      </c>
      <c r="B581" s="281">
        <v>54</v>
      </c>
      <c r="C581" s="15" t="s">
        <v>662</v>
      </c>
      <c r="D581" s="15">
        <v>4</v>
      </c>
      <c r="E581" s="592" t="s">
        <v>10</v>
      </c>
      <c r="F581" s="592" t="s">
        <v>1297</v>
      </c>
      <c r="G581" s="592" t="s">
        <v>673</v>
      </c>
      <c r="H581" s="562">
        <v>3</v>
      </c>
    </row>
    <row r="582" spans="1:8" x14ac:dyDescent="0.35">
      <c r="A582" s="281" t="s">
        <v>1</v>
      </c>
      <c r="B582" s="281">
        <v>54</v>
      </c>
      <c r="C582" s="15" t="s">
        <v>662</v>
      </c>
      <c r="D582" s="15">
        <v>5</v>
      </c>
      <c r="E582" s="513" t="s">
        <v>10</v>
      </c>
      <c r="F582" s="513" t="s">
        <v>676</v>
      </c>
      <c r="G582" s="513" t="s">
        <v>677</v>
      </c>
      <c r="H582" s="562">
        <v>3</v>
      </c>
    </row>
    <row r="583" spans="1:8" x14ac:dyDescent="0.35">
      <c r="A583" s="281" t="s">
        <v>1</v>
      </c>
      <c r="B583" s="281">
        <v>54</v>
      </c>
      <c r="C583" s="15" t="s">
        <v>662</v>
      </c>
      <c r="D583" s="15">
        <v>6</v>
      </c>
      <c r="E583" s="593" t="s">
        <v>10</v>
      </c>
      <c r="F583" s="593" t="s">
        <v>1171</v>
      </c>
      <c r="G583" s="594" t="s">
        <v>683</v>
      </c>
      <c r="H583" s="562">
        <v>2</v>
      </c>
    </row>
    <row r="584" spans="1:8" x14ac:dyDescent="0.35">
      <c r="A584" s="281" t="s">
        <v>1</v>
      </c>
      <c r="B584" s="281">
        <v>54</v>
      </c>
      <c r="C584" s="15" t="s">
        <v>662</v>
      </c>
      <c r="D584" s="15">
        <v>7</v>
      </c>
      <c r="E584" s="593" t="s">
        <v>12</v>
      </c>
      <c r="F584" s="593" t="s">
        <v>678</v>
      </c>
      <c r="G584" s="594" t="s">
        <v>679</v>
      </c>
      <c r="H584" s="562">
        <v>2</v>
      </c>
    </row>
    <row r="585" spans="1:8" x14ac:dyDescent="0.35">
      <c r="A585" s="281" t="s">
        <v>1</v>
      </c>
      <c r="B585" s="281">
        <v>54</v>
      </c>
      <c r="C585" s="15" t="s">
        <v>662</v>
      </c>
      <c r="D585" s="15">
        <v>8</v>
      </c>
      <c r="E585" s="593" t="s">
        <v>10</v>
      </c>
      <c r="F585" s="593" t="s">
        <v>1218</v>
      </c>
      <c r="G585" s="594" t="s">
        <v>682</v>
      </c>
      <c r="H585" s="562">
        <v>2</v>
      </c>
    </row>
    <row r="586" spans="1:8" x14ac:dyDescent="0.35">
      <c r="A586" s="281" t="s">
        <v>1</v>
      </c>
      <c r="B586" s="281">
        <v>54</v>
      </c>
      <c r="C586" s="15" t="s">
        <v>662</v>
      </c>
      <c r="D586" s="15">
        <v>9</v>
      </c>
      <c r="E586" s="588" t="s">
        <v>10</v>
      </c>
      <c r="F586" s="588" t="s">
        <v>1014</v>
      </c>
      <c r="G586" s="588" t="s">
        <v>1015</v>
      </c>
      <c r="H586" s="562">
        <v>1</v>
      </c>
    </row>
    <row r="587" spans="1:8" x14ac:dyDescent="0.35">
      <c r="A587" s="281" t="s">
        <v>1</v>
      </c>
      <c r="B587" s="281">
        <v>54</v>
      </c>
      <c r="C587" s="15" t="s">
        <v>662</v>
      </c>
      <c r="D587" s="15">
        <v>10</v>
      </c>
      <c r="E587" s="588" t="s">
        <v>10</v>
      </c>
      <c r="F587" s="588" t="s">
        <v>1016</v>
      </c>
      <c r="G587" s="588" t="s">
        <v>1017</v>
      </c>
      <c r="H587" s="562">
        <v>1</v>
      </c>
    </row>
    <row r="588" spans="1:8" x14ac:dyDescent="0.35">
      <c r="A588" s="281" t="s">
        <v>1</v>
      </c>
      <c r="B588" s="281">
        <v>54</v>
      </c>
      <c r="C588" s="15" t="s">
        <v>662</v>
      </c>
      <c r="D588" s="15">
        <v>12</v>
      </c>
      <c r="E588" s="281" t="s">
        <v>10</v>
      </c>
      <c r="F588" s="281" t="s">
        <v>684</v>
      </c>
      <c r="G588" s="281" t="s">
        <v>685</v>
      </c>
      <c r="H588" s="17" t="s">
        <v>35</v>
      </c>
    </row>
    <row r="589" spans="1:8" x14ac:dyDescent="0.35">
      <c r="A589" s="281" t="s">
        <v>1</v>
      </c>
      <c r="B589" s="281">
        <v>55</v>
      </c>
      <c r="C589" s="15" t="s">
        <v>1045</v>
      </c>
      <c r="D589" s="15">
        <v>1</v>
      </c>
      <c r="E589" s="513" t="s">
        <v>10</v>
      </c>
      <c r="F589" s="513" t="s">
        <v>695</v>
      </c>
      <c r="G589" s="513" t="s">
        <v>696</v>
      </c>
      <c r="H589" s="562">
        <v>4</v>
      </c>
    </row>
    <row r="590" spans="1:8" x14ac:dyDescent="0.35">
      <c r="A590" s="281" t="s">
        <v>1</v>
      </c>
      <c r="B590" s="281">
        <v>55</v>
      </c>
      <c r="C590" s="15" t="s">
        <v>1045</v>
      </c>
      <c r="D590" s="15">
        <v>2</v>
      </c>
      <c r="E590" s="513" t="s">
        <v>10</v>
      </c>
      <c r="F590" s="513" t="s">
        <v>1138</v>
      </c>
      <c r="G590" s="513" t="s">
        <v>692</v>
      </c>
      <c r="H590" s="562">
        <v>4</v>
      </c>
    </row>
    <row r="591" spans="1:8" x14ac:dyDescent="0.35">
      <c r="A591" s="281" t="s">
        <v>1</v>
      </c>
      <c r="B591" s="281">
        <v>55</v>
      </c>
      <c r="C591" s="15" t="s">
        <v>1045</v>
      </c>
      <c r="D591" s="15">
        <v>3</v>
      </c>
      <c r="E591" s="513" t="s">
        <v>12</v>
      </c>
      <c r="F591" s="513" t="s">
        <v>1144</v>
      </c>
      <c r="G591" s="513" t="s">
        <v>690</v>
      </c>
      <c r="H591" s="562">
        <v>4</v>
      </c>
    </row>
    <row r="592" spans="1:8" x14ac:dyDescent="0.35">
      <c r="A592" s="281" t="s">
        <v>1</v>
      </c>
      <c r="B592" s="281">
        <v>55</v>
      </c>
      <c r="C592" s="15" t="s">
        <v>1045</v>
      </c>
      <c r="D592" s="15">
        <v>4</v>
      </c>
      <c r="E592" s="513" t="s">
        <v>10</v>
      </c>
      <c r="F592" s="513" t="s">
        <v>697</v>
      </c>
      <c r="G592" s="513" t="s">
        <v>698</v>
      </c>
      <c r="H592" s="562">
        <v>3</v>
      </c>
    </row>
    <row r="593" spans="1:8" x14ac:dyDescent="0.35">
      <c r="A593" s="281" t="s">
        <v>1</v>
      </c>
      <c r="B593" s="281">
        <v>55</v>
      </c>
      <c r="C593" s="15" t="s">
        <v>1045</v>
      </c>
      <c r="D593" s="15">
        <v>5</v>
      </c>
      <c r="E593" s="592" t="s">
        <v>10</v>
      </c>
      <c r="F593" s="592" t="s">
        <v>699</v>
      </c>
      <c r="G593" s="592" t="s">
        <v>700</v>
      </c>
      <c r="H593" s="562">
        <v>3</v>
      </c>
    </row>
    <row r="594" spans="1:8" x14ac:dyDescent="0.35">
      <c r="A594" s="281" t="s">
        <v>1</v>
      </c>
      <c r="B594" s="281">
        <v>55</v>
      </c>
      <c r="C594" s="15" t="s">
        <v>1045</v>
      </c>
      <c r="D594" s="15">
        <v>6</v>
      </c>
      <c r="E594" s="428" t="s">
        <v>10</v>
      </c>
      <c r="F594" s="428" t="s">
        <v>114</v>
      </c>
      <c r="G594" s="428" t="s">
        <v>160</v>
      </c>
      <c r="H594" s="562">
        <v>3</v>
      </c>
    </row>
    <row r="595" spans="1:8" x14ac:dyDescent="0.35">
      <c r="A595" s="281" t="s">
        <v>1</v>
      </c>
      <c r="B595" s="281">
        <v>55</v>
      </c>
      <c r="C595" s="15" t="s">
        <v>1045</v>
      </c>
      <c r="D595" s="15">
        <v>7</v>
      </c>
      <c r="E595" s="593" t="s">
        <v>10</v>
      </c>
      <c r="F595" s="593" t="s">
        <v>706</v>
      </c>
      <c r="G595" s="594" t="s">
        <v>707</v>
      </c>
      <c r="H595" s="562">
        <v>2</v>
      </c>
    </row>
    <row r="596" spans="1:8" x14ac:dyDescent="0.35">
      <c r="A596" s="281" t="s">
        <v>1</v>
      </c>
      <c r="B596" s="281">
        <v>55</v>
      </c>
      <c r="C596" s="15" t="s">
        <v>1045</v>
      </c>
      <c r="D596" s="15">
        <v>8</v>
      </c>
      <c r="E596" s="593" t="s">
        <v>12</v>
      </c>
      <c r="F596" s="593" t="s">
        <v>1184</v>
      </c>
      <c r="G596" s="594" t="s">
        <v>703</v>
      </c>
      <c r="H596" s="562">
        <v>2</v>
      </c>
    </row>
    <row r="597" spans="1:8" x14ac:dyDescent="0.35">
      <c r="A597" s="281" t="s">
        <v>1</v>
      </c>
      <c r="B597" s="281">
        <v>55</v>
      </c>
      <c r="C597" s="15" t="s">
        <v>1045</v>
      </c>
      <c r="D597" s="15">
        <v>9</v>
      </c>
      <c r="E597" s="593" t="s">
        <v>10</v>
      </c>
      <c r="F597" s="593" t="s">
        <v>704</v>
      </c>
      <c r="G597" s="594" t="s">
        <v>705</v>
      </c>
      <c r="H597" s="562">
        <v>2</v>
      </c>
    </row>
    <row r="598" spans="1:8" x14ac:dyDescent="0.35">
      <c r="A598" s="281" t="s">
        <v>1</v>
      </c>
      <c r="B598" s="281">
        <v>55</v>
      </c>
      <c r="C598" s="15" t="s">
        <v>1045</v>
      </c>
      <c r="D598" s="15">
        <v>10</v>
      </c>
      <c r="E598" s="588" t="s">
        <v>10</v>
      </c>
      <c r="F598" s="588" t="s">
        <v>1018</v>
      </c>
      <c r="G598" s="588" t="s">
        <v>1019</v>
      </c>
      <c r="H598" s="562">
        <v>1</v>
      </c>
    </row>
    <row r="599" spans="1:8" x14ac:dyDescent="0.35">
      <c r="A599" s="281" t="s">
        <v>1</v>
      </c>
      <c r="B599" s="281">
        <v>55</v>
      </c>
      <c r="C599" s="15" t="s">
        <v>1045</v>
      </c>
      <c r="D599" s="15">
        <v>11</v>
      </c>
      <c r="E599" s="588" t="s">
        <v>10</v>
      </c>
      <c r="F599" s="588" t="s">
        <v>503</v>
      </c>
      <c r="G599" s="588" t="s">
        <v>1020</v>
      </c>
      <c r="H599" s="562">
        <v>1</v>
      </c>
    </row>
    <row r="600" spans="1:8" x14ac:dyDescent="0.35">
      <c r="A600" s="281" t="s">
        <v>1</v>
      </c>
      <c r="B600" s="281">
        <v>55</v>
      </c>
      <c r="C600" s="15" t="s">
        <v>1045</v>
      </c>
      <c r="D600" s="15">
        <v>13</v>
      </c>
      <c r="E600" s="282" t="s">
        <v>711</v>
      </c>
      <c r="F600" s="282" t="s">
        <v>712</v>
      </c>
      <c r="G600" s="282" t="s">
        <v>713</v>
      </c>
      <c r="H600" s="53" t="s">
        <v>714</v>
      </c>
    </row>
    <row r="601" spans="1:8" x14ac:dyDescent="0.35">
      <c r="A601" s="282" t="s">
        <v>2</v>
      </c>
      <c r="B601" s="281">
        <v>56</v>
      </c>
      <c r="C601" s="17" t="s">
        <v>717</v>
      </c>
      <c r="D601" s="15">
        <v>1</v>
      </c>
      <c r="E601" s="513" t="s">
        <v>10</v>
      </c>
      <c r="F601" s="513" t="s">
        <v>522</v>
      </c>
      <c r="G601" s="513" t="s">
        <v>720</v>
      </c>
      <c r="H601" s="562">
        <v>4</v>
      </c>
    </row>
    <row r="602" spans="1:8" x14ac:dyDescent="0.35">
      <c r="A602" s="282" t="s">
        <v>2</v>
      </c>
      <c r="B602" s="281">
        <v>56</v>
      </c>
      <c r="C602" s="17" t="s">
        <v>717</v>
      </c>
      <c r="D602" s="15">
        <v>2</v>
      </c>
      <c r="E602" s="513" t="s">
        <v>10</v>
      </c>
      <c r="F602" s="513" t="s">
        <v>1142</v>
      </c>
      <c r="G602" s="513" t="s">
        <v>353</v>
      </c>
      <c r="H602" s="562">
        <v>4</v>
      </c>
    </row>
    <row r="603" spans="1:8" x14ac:dyDescent="0.35">
      <c r="A603" s="282" t="s">
        <v>2</v>
      </c>
      <c r="B603" s="281">
        <v>56</v>
      </c>
      <c r="C603" s="17" t="s">
        <v>717</v>
      </c>
      <c r="D603" s="15">
        <v>3</v>
      </c>
      <c r="E603" s="513" t="s">
        <v>10</v>
      </c>
      <c r="F603" s="513" t="s">
        <v>1151</v>
      </c>
      <c r="G603" s="513" t="s">
        <v>722</v>
      </c>
      <c r="H603" s="562">
        <v>4</v>
      </c>
    </row>
    <row r="604" spans="1:8" x14ac:dyDescent="0.35">
      <c r="A604" s="282" t="s">
        <v>2</v>
      </c>
      <c r="B604" s="281">
        <v>56</v>
      </c>
      <c r="C604" s="17" t="s">
        <v>717</v>
      </c>
      <c r="D604" s="15">
        <v>4</v>
      </c>
      <c r="E604" s="513" t="s">
        <v>10</v>
      </c>
      <c r="F604" s="513" t="s">
        <v>1243</v>
      </c>
      <c r="G604" s="513" t="s">
        <v>724</v>
      </c>
      <c r="H604" s="562">
        <v>3</v>
      </c>
    </row>
    <row r="605" spans="1:8" x14ac:dyDescent="0.35">
      <c r="A605" s="282" t="s">
        <v>2</v>
      </c>
      <c r="B605" s="281">
        <v>56</v>
      </c>
      <c r="C605" s="17" t="s">
        <v>717</v>
      </c>
      <c r="D605" s="15">
        <v>5</v>
      </c>
      <c r="E605" s="513" t="s">
        <v>10</v>
      </c>
      <c r="F605" s="513" t="s">
        <v>729</v>
      </c>
      <c r="G605" s="513" t="s">
        <v>730</v>
      </c>
      <c r="H605" s="562">
        <v>3</v>
      </c>
    </row>
    <row r="606" spans="1:8" x14ac:dyDescent="0.35">
      <c r="A606" s="282" t="s">
        <v>2</v>
      </c>
      <c r="B606" s="281">
        <v>56</v>
      </c>
      <c r="C606" s="17" t="s">
        <v>717</v>
      </c>
      <c r="D606" s="15">
        <v>6</v>
      </c>
      <c r="E606" s="592" t="s">
        <v>10</v>
      </c>
      <c r="F606" s="592" t="s">
        <v>1332</v>
      </c>
      <c r="G606" s="592" t="s">
        <v>726</v>
      </c>
      <c r="H606" s="562">
        <v>3</v>
      </c>
    </row>
    <row r="607" spans="1:8" x14ac:dyDescent="0.35">
      <c r="A607" s="282" t="s">
        <v>2</v>
      </c>
      <c r="B607" s="281">
        <v>56</v>
      </c>
      <c r="C607" s="17" t="s">
        <v>717</v>
      </c>
      <c r="D607" s="15">
        <v>7</v>
      </c>
      <c r="E607" s="593" t="s">
        <v>10</v>
      </c>
      <c r="F607" s="593" t="s">
        <v>733</v>
      </c>
      <c r="G607" s="594" t="s">
        <v>734</v>
      </c>
      <c r="H607" s="562">
        <v>2</v>
      </c>
    </row>
    <row r="608" spans="1:8" x14ac:dyDescent="0.35">
      <c r="A608" s="282" t="s">
        <v>2</v>
      </c>
      <c r="B608" s="281">
        <v>56</v>
      </c>
      <c r="C608" s="17" t="s">
        <v>717</v>
      </c>
      <c r="D608" s="15">
        <v>8</v>
      </c>
      <c r="E608" s="593" t="s">
        <v>10</v>
      </c>
      <c r="F608" s="593" t="s">
        <v>549</v>
      </c>
      <c r="G608" s="594" t="s">
        <v>731</v>
      </c>
      <c r="H608" s="562">
        <v>2</v>
      </c>
    </row>
    <row r="609" spans="1:8" x14ac:dyDescent="0.35">
      <c r="A609" s="282" t="s">
        <v>2</v>
      </c>
      <c r="B609" s="281">
        <v>56</v>
      </c>
      <c r="C609" s="17" t="s">
        <v>717</v>
      </c>
      <c r="D609" s="15">
        <v>9</v>
      </c>
      <c r="E609" s="588" t="s">
        <v>10</v>
      </c>
      <c r="F609" s="588" t="s">
        <v>1021</v>
      </c>
      <c r="G609" s="588" t="s">
        <v>1022</v>
      </c>
      <c r="H609" s="562">
        <v>1</v>
      </c>
    </row>
    <row r="610" spans="1:8" x14ac:dyDescent="0.35">
      <c r="A610" s="282" t="s">
        <v>2</v>
      </c>
      <c r="B610" s="281">
        <v>56</v>
      </c>
      <c r="C610" s="17" t="s">
        <v>717</v>
      </c>
      <c r="D610" s="15">
        <v>10</v>
      </c>
      <c r="E610" s="588" t="s">
        <v>10</v>
      </c>
      <c r="F610" s="588" t="s">
        <v>1023</v>
      </c>
      <c r="G610" s="588" t="s">
        <v>1024</v>
      </c>
      <c r="H610" s="562">
        <v>1</v>
      </c>
    </row>
    <row r="611" spans="1:8" x14ac:dyDescent="0.35">
      <c r="A611" s="281" t="s">
        <v>2</v>
      </c>
      <c r="B611" s="281">
        <v>57</v>
      </c>
      <c r="C611" s="15" t="s">
        <v>738</v>
      </c>
      <c r="D611" s="15">
        <v>1</v>
      </c>
      <c r="E611" s="513" t="s">
        <v>10</v>
      </c>
      <c r="F611" s="513" t="s">
        <v>741</v>
      </c>
      <c r="G611" s="513" t="s">
        <v>742</v>
      </c>
      <c r="H611" s="562">
        <v>4</v>
      </c>
    </row>
    <row r="612" spans="1:8" x14ac:dyDescent="0.35">
      <c r="A612" s="281" t="s">
        <v>2</v>
      </c>
      <c r="B612" s="281">
        <v>57</v>
      </c>
      <c r="C612" s="15" t="s">
        <v>738</v>
      </c>
      <c r="D612" s="15">
        <v>2</v>
      </c>
      <c r="E612" s="513" t="s">
        <v>10</v>
      </c>
      <c r="F612" s="513" t="s">
        <v>1116</v>
      </c>
      <c r="G612" s="513" t="s">
        <v>744</v>
      </c>
      <c r="H612" s="562">
        <v>4</v>
      </c>
    </row>
    <row r="613" spans="1:8" x14ac:dyDescent="0.35">
      <c r="A613" s="281" t="s">
        <v>2</v>
      </c>
      <c r="B613" s="281">
        <v>57</v>
      </c>
      <c r="C613" s="15" t="s">
        <v>738</v>
      </c>
      <c r="D613" s="15">
        <v>3</v>
      </c>
      <c r="E613" s="513" t="s">
        <v>10</v>
      </c>
      <c r="F613" s="513" t="s">
        <v>746</v>
      </c>
      <c r="G613" s="513" t="s">
        <v>747</v>
      </c>
      <c r="H613" s="562">
        <v>4</v>
      </c>
    </row>
    <row r="614" spans="1:8" x14ac:dyDescent="0.35">
      <c r="A614" s="281" t="s">
        <v>2</v>
      </c>
      <c r="B614" s="281">
        <v>57</v>
      </c>
      <c r="C614" s="15" t="s">
        <v>738</v>
      </c>
      <c r="D614" s="15">
        <v>4</v>
      </c>
      <c r="E614" s="513" t="s">
        <v>10</v>
      </c>
      <c r="F614" s="513" t="s">
        <v>365</v>
      </c>
      <c r="G614" s="513" t="s">
        <v>1342</v>
      </c>
      <c r="H614" s="562">
        <v>3</v>
      </c>
    </row>
    <row r="615" spans="1:8" x14ac:dyDescent="0.35">
      <c r="A615" s="281" t="s">
        <v>2</v>
      </c>
      <c r="B615" s="281">
        <v>57</v>
      </c>
      <c r="C615" s="15" t="s">
        <v>738</v>
      </c>
      <c r="D615" s="15">
        <v>5</v>
      </c>
      <c r="E615" s="513" t="s">
        <v>10</v>
      </c>
      <c r="F615" s="513" t="s">
        <v>755</v>
      </c>
      <c r="G615" s="513" t="s">
        <v>756</v>
      </c>
      <c r="H615" s="562">
        <v>3</v>
      </c>
    </row>
    <row r="616" spans="1:8" x14ac:dyDescent="0.35">
      <c r="A616" s="281" t="s">
        <v>2</v>
      </c>
      <c r="B616" s="281">
        <v>57</v>
      </c>
      <c r="C616" s="15" t="s">
        <v>738</v>
      </c>
      <c r="D616" s="15">
        <v>6</v>
      </c>
      <c r="E616" s="592" t="s">
        <v>10</v>
      </c>
      <c r="F616" s="592" t="s">
        <v>266</v>
      </c>
      <c r="G616" s="592" t="s">
        <v>753</v>
      </c>
      <c r="H616" s="562">
        <v>3</v>
      </c>
    </row>
    <row r="617" spans="1:8" x14ac:dyDescent="0.35">
      <c r="A617" s="281" t="s">
        <v>2</v>
      </c>
      <c r="B617" s="281">
        <v>57</v>
      </c>
      <c r="C617" s="15" t="s">
        <v>738</v>
      </c>
      <c r="D617" s="15">
        <v>7</v>
      </c>
      <c r="E617" s="592" t="s">
        <v>10</v>
      </c>
      <c r="F617" s="592" t="s">
        <v>727</v>
      </c>
      <c r="G617" s="592" t="s">
        <v>750</v>
      </c>
      <c r="H617" s="562">
        <v>3</v>
      </c>
    </row>
    <row r="618" spans="1:8" x14ac:dyDescent="0.35">
      <c r="A618" s="281" t="s">
        <v>2</v>
      </c>
      <c r="B618" s="281">
        <v>57</v>
      </c>
      <c r="C618" s="15" t="s">
        <v>738</v>
      </c>
      <c r="D618" s="15">
        <v>8</v>
      </c>
      <c r="E618" s="593" t="s">
        <v>10</v>
      </c>
      <c r="F618" s="593" t="s">
        <v>1209</v>
      </c>
      <c r="G618" s="594" t="s">
        <v>758</v>
      </c>
      <c r="H618" s="562">
        <v>2</v>
      </c>
    </row>
    <row r="619" spans="1:8" x14ac:dyDescent="0.35">
      <c r="A619" s="281" t="s">
        <v>2</v>
      </c>
      <c r="B619" s="281">
        <v>57</v>
      </c>
      <c r="C619" s="15" t="s">
        <v>738</v>
      </c>
      <c r="D619" s="15">
        <v>9</v>
      </c>
      <c r="E619" s="593" t="s">
        <v>10</v>
      </c>
      <c r="F619" s="593" t="s">
        <v>1213</v>
      </c>
      <c r="G619" s="594" t="s">
        <v>761</v>
      </c>
      <c r="H619" s="562">
        <v>2</v>
      </c>
    </row>
    <row r="620" spans="1:8" x14ac:dyDescent="0.35">
      <c r="A620" s="281" t="s">
        <v>2</v>
      </c>
      <c r="B620" s="281">
        <v>57</v>
      </c>
      <c r="C620" s="15" t="s">
        <v>738</v>
      </c>
      <c r="D620" s="15">
        <v>10</v>
      </c>
      <c r="E620" s="588" t="s">
        <v>10</v>
      </c>
      <c r="F620" s="588" t="s">
        <v>1025</v>
      </c>
      <c r="G620" s="588" t="s">
        <v>1026</v>
      </c>
      <c r="H620" s="562">
        <v>1</v>
      </c>
    </row>
    <row r="621" spans="1:8" x14ac:dyDescent="0.35">
      <c r="A621" s="281" t="s">
        <v>2</v>
      </c>
      <c r="B621" s="281">
        <v>57</v>
      </c>
      <c r="C621" s="15" t="s">
        <v>738</v>
      </c>
      <c r="D621" s="15">
        <v>11</v>
      </c>
      <c r="E621" s="588" t="s">
        <v>10</v>
      </c>
      <c r="F621" s="588" t="s">
        <v>1027</v>
      </c>
      <c r="G621" s="588" t="s">
        <v>1028</v>
      </c>
      <c r="H621" s="562">
        <v>1</v>
      </c>
    </row>
    <row r="622" spans="1:8" x14ac:dyDescent="0.35">
      <c r="A622" s="281" t="s">
        <v>2</v>
      </c>
      <c r="B622" s="281">
        <v>57</v>
      </c>
      <c r="C622" s="15" t="s">
        <v>738</v>
      </c>
      <c r="D622" s="15">
        <v>13</v>
      </c>
      <c r="E622" s="585" t="s">
        <v>762</v>
      </c>
      <c r="F622" s="585" t="s">
        <v>763</v>
      </c>
      <c r="G622" s="585" t="s">
        <v>764</v>
      </c>
      <c r="H622" s="15" t="s">
        <v>1051</v>
      </c>
    </row>
    <row r="623" spans="1:8" x14ac:dyDescent="0.35">
      <c r="A623" s="281" t="s">
        <v>2</v>
      </c>
      <c r="B623" s="281">
        <v>58</v>
      </c>
      <c r="C623" s="204" t="s">
        <v>769</v>
      </c>
      <c r="D623" s="15">
        <v>1</v>
      </c>
      <c r="E623" s="513" t="s">
        <v>10</v>
      </c>
      <c r="F623" s="513" t="s">
        <v>1149</v>
      </c>
      <c r="G623" s="513" t="s">
        <v>774</v>
      </c>
      <c r="H623" s="562">
        <v>4</v>
      </c>
    </row>
    <row r="624" spans="1:8" x14ac:dyDescent="0.35">
      <c r="A624" s="281" t="s">
        <v>2</v>
      </c>
      <c r="B624" s="281">
        <v>58</v>
      </c>
      <c r="C624" s="204" t="s">
        <v>769</v>
      </c>
      <c r="D624" s="15">
        <v>2</v>
      </c>
      <c r="E624" s="513" t="s">
        <v>10</v>
      </c>
      <c r="F624" s="513" t="s">
        <v>19</v>
      </c>
      <c r="G624" s="513" t="s">
        <v>776</v>
      </c>
      <c r="H624" s="562">
        <v>4</v>
      </c>
    </row>
    <row r="625" spans="1:8" x14ac:dyDescent="0.35">
      <c r="A625" s="281" t="s">
        <v>2</v>
      </c>
      <c r="B625" s="281">
        <v>58</v>
      </c>
      <c r="C625" s="204" t="s">
        <v>769</v>
      </c>
      <c r="D625" s="15">
        <v>3</v>
      </c>
      <c r="E625" s="513" t="s">
        <v>10</v>
      </c>
      <c r="F625" s="513" t="s">
        <v>1086</v>
      </c>
      <c r="G625" s="513" t="s">
        <v>781</v>
      </c>
      <c r="H625" s="562">
        <v>3</v>
      </c>
    </row>
    <row r="626" spans="1:8" x14ac:dyDescent="0.35">
      <c r="A626" s="281" t="s">
        <v>2</v>
      </c>
      <c r="B626" s="281">
        <v>58</v>
      </c>
      <c r="C626" s="204" t="s">
        <v>769</v>
      </c>
      <c r="D626" s="15">
        <v>4</v>
      </c>
      <c r="E626" s="513" t="s">
        <v>10</v>
      </c>
      <c r="F626" s="513" t="s">
        <v>1254</v>
      </c>
      <c r="G626" s="513" t="s">
        <v>785</v>
      </c>
      <c r="H626" s="562">
        <v>3</v>
      </c>
    </row>
    <row r="627" spans="1:8" x14ac:dyDescent="0.35">
      <c r="A627" s="281" t="s">
        <v>2</v>
      </c>
      <c r="B627" s="281">
        <v>58</v>
      </c>
      <c r="C627" s="204" t="s">
        <v>769</v>
      </c>
      <c r="D627" s="15">
        <v>5</v>
      </c>
      <c r="E627" s="592" t="s">
        <v>10</v>
      </c>
      <c r="F627" s="592" t="s">
        <v>1286</v>
      </c>
      <c r="G627" s="592" t="s">
        <v>784</v>
      </c>
      <c r="H627" s="562">
        <v>3</v>
      </c>
    </row>
    <row r="628" spans="1:8" x14ac:dyDescent="0.35">
      <c r="A628" s="281" t="s">
        <v>2</v>
      </c>
      <c r="B628" s="281">
        <v>58</v>
      </c>
      <c r="C628" s="204" t="s">
        <v>769</v>
      </c>
      <c r="D628" s="15">
        <v>6</v>
      </c>
      <c r="E628" s="592" t="s">
        <v>10</v>
      </c>
      <c r="F628" s="592" t="s">
        <v>173</v>
      </c>
      <c r="G628" s="592" t="s">
        <v>779</v>
      </c>
      <c r="H628" s="562">
        <v>3</v>
      </c>
    </row>
    <row r="629" spans="1:8" x14ac:dyDescent="0.35">
      <c r="A629" s="281" t="s">
        <v>2</v>
      </c>
      <c r="B629" s="281">
        <v>58</v>
      </c>
      <c r="C629" s="204" t="s">
        <v>769</v>
      </c>
      <c r="D629" s="15">
        <v>7</v>
      </c>
      <c r="E629" s="593" t="s">
        <v>10</v>
      </c>
      <c r="F629" s="593" t="s">
        <v>1166</v>
      </c>
      <c r="G629" s="594" t="s">
        <v>787</v>
      </c>
      <c r="H629" s="562">
        <v>2</v>
      </c>
    </row>
    <row r="630" spans="1:8" x14ac:dyDescent="0.35">
      <c r="A630" s="281" t="s">
        <v>2</v>
      </c>
      <c r="B630" s="281">
        <v>58</v>
      </c>
      <c r="C630" s="204" t="s">
        <v>769</v>
      </c>
      <c r="D630" s="15">
        <v>8</v>
      </c>
      <c r="E630" s="593" t="s">
        <v>10</v>
      </c>
      <c r="F630" s="593" t="s">
        <v>788</v>
      </c>
      <c r="G630" s="594" t="s">
        <v>789</v>
      </c>
      <c r="H630" s="562">
        <v>2</v>
      </c>
    </row>
    <row r="631" spans="1:8" x14ac:dyDescent="0.35">
      <c r="A631" s="281" t="s">
        <v>2</v>
      </c>
      <c r="B631" s="281">
        <v>58</v>
      </c>
      <c r="C631" s="204" t="s">
        <v>769</v>
      </c>
      <c r="D631" s="15">
        <v>9</v>
      </c>
      <c r="E631" s="593" t="s">
        <v>10</v>
      </c>
      <c r="F631" s="593" t="s">
        <v>1217</v>
      </c>
      <c r="G631" s="594" t="s">
        <v>792</v>
      </c>
      <c r="H631" s="562">
        <v>2</v>
      </c>
    </row>
    <row r="632" spans="1:8" x14ac:dyDescent="0.35">
      <c r="A632" s="281" t="s">
        <v>2</v>
      </c>
      <c r="B632" s="281">
        <v>58</v>
      </c>
      <c r="C632" s="204" t="s">
        <v>769</v>
      </c>
      <c r="D632" s="15">
        <v>10</v>
      </c>
      <c r="E632" s="588" t="s">
        <v>10</v>
      </c>
      <c r="F632" s="588" t="s">
        <v>385</v>
      </c>
      <c r="G632" s="588" t="s">
        <v>955</v>
      </c>
      <c r="H632" s="562">
        <v>1</v>
      </c>
    </row>
    <row r="633" spans="1:8" x14ac:dyDescent="0.35">
      <c r="A633" s="281" t="s">
        <v>2</v>
      </c>
      <c r="B633" s="281">
        <v>58</v>
      </c>
      <c r="C633" s="204" t="s">
        <v>769</v>
      </c>
      <c r="D633" s="15">
        <v>11</v>
      </c>
      <c r="E633" s="588" t="s">
        <v>12</v>
      </c>
      <c r="F633" s="588" t="s">
        <v>1029</v>
      </c>
      <c r="G633" s="588" t="s">
        <v>1030</v>
      </c>
      <c r="H633" s="562">
        <v>1</v>
      </c>
    </row>
    <row r="634" spans="1:8" x14ac:dyDescent="0.35">
      <c r="A634" s="281" t="s">
        <v>2</v>
      </c>
      <c r="B634" s="281">
        <v>58</v>
      </c>
      <c r="C634" s="204" t="s">
        <v>769</v>
      </c>
      <c r="D634" s="15">
        <v>12</v>
      </c>
      <c r="E634" s="585" t="s">
        <v>10</v>
      </c>
      <c r="F634" s="585" t="s">
        <v>793</v>
      </c>
      <c r="G634" s="585" t="s">
        <v>794</v>
      </c>
      <c r="H634" s="15" t="s">
        <v>35</v>
      </c>
    </row>
    <row r="635" spans="1:8" x14ac:dyDescent="0.35">
      <c r="A635" s="281" t="s">
        <v>2</v>
      </c>
      <c r="B635" s="281">
        <v>59</v>
      </c>
      <c r="C635" s="204" t="s">
        <v>800</v>
      </c>
      <c r="D635" s="15">
        <v>1</v>
      </c>
      <c r="E635" s="513" t="s">
        <v>10</v>
      </c>
      <c r="F635" s="513" t="s">
        <v>617</v>
      </c>
      <c r="G635" s="513" t="s">
        <v>803</v>
      </c>
      <c r="H635" s="562">
        <v>4</v>
      </c>
    </row>
    <row r="636" spans="1:8" x14ac:dyDescent="0.35">
      <c r="A636" s="281" t="s">
        <v>2</v>
      </c>
      <c r="B636" s="281">
        <v>59</v>
      </c>
      <c r="C636" s="204" t="s">
        <v>800</v>
      </c>
      <c r="D636" s="15">
        <v>2</v>
      </c>
      <c r="E636" s="513" t="s">
        <v>10</v>
      </c>
      <c r="F636" s="513" t="s">
        <v>746</v>
      </c>
      <c r="G636" s="513" t="s">
        <v>805</v>
      </c>
      <c r="H636" s="562">
        <v>4</v>
      </c>
    </row>
    <row r="637" spans="1:8" x14ac:dyDescent="0.35">
      <c r="A637" s="281" t="s">
        <v>2</v>
      </c>
      <c r="B637" s="281">
        <v>59</v>
      </c>
      <c r="C637" s="204" t="s">
        <v>800</v>
      </c>
      <c r="D637" s="15">
        <v>3</v>
      </c>
      <c r="E637" s="513" t="s">
        <v>10</v>
      </c>
      <c r="F637" s="513" t="s">
        <v>810</v>
      </c>
      <c r="G637" s="513" t="s">
        <v>811</v>
      </c>
      <c r="H637" s="562">
        <v>3</v>
      </c>
    </row>
    <row r="638" spans="1:8" x14ac:dyDescent="0.35">
      <c r="A638" s="281" t="s">
        <v>2</v>
      </c>
      <c r="B638" s="281">
        <v>59</v>
      </c>
      <c r="C638" s="204" t="s">
        <v>800</v>
      </c>
      <c r="D638" s="15">
        <v>4</v>
      </c>
      <c r="E638" s="513" t="s">
        <v>10</v>
      </c>
      <c r="F638" s="513" t="s">
        <v>1062</v>
      </c>
      <c r="G638" s="513" t="s">
        <v>813</v>
      </c>
      <c r="H638" s="562">
        <v>3</v>
      </c>
    </row>
    <row r="639" spans="1:8" x14ac:dyDescent="0.35">
      <c r="A639" s="281" t="s">
        <v>2</v>
      </c>
      <c r="B639" s="281">
        <v>59</v>
      </c>
      <c r="C639" s="204" t="s">
        <v>800</v>
      </c>
      <c r="D639" s="15">
        <v>6</v>
      </c>
      <c r="E639" s="593" t="s">
        <v>10</v>
      </c>
      <c r="F639" s="593" t="s">
        <v>1175</v>
      </c>
      <c r="G639" s="594" t="s">
        <v>816</v>
      </c>
      <c r="H639" s="562">
        <v>2</v>
      </c>
    </row>
    <row r="640" spans="1:8" x14ac:dyDescent="0.35">
      <c r="A640" s="281" t="s">
        <v>2</v>
      </c>
      <c r="B640" s="281">
        <v>59</v>
      </c>
      <c r="C640" s="204" t="s">
        <v>800</v>
      </c>
      <c r="D640" s="15">
        <v>7</v>
      </c>
      <c r="E640" s="428" t="s">
        <v>10</v>
      </c>
      <c r="F640" s="593" t="s">
        <v>834</v>
      </c>
      <c r="G640" s="594" t="s">
        <v>770</v>
      </c>
      <c r="H640" s="562">
        <v>2</v>
      </c>
    </row>
    <row r="641" spans="1:8" x14ac:dyDescent="0.35">
      <c r="A641" s="281" t="s">
        <v>2</v>
      </c>
      <c r="B641" s="281">
        <v>59</v>
      </c>
      <c r="C641" s="204" t="s">
        <v>800</v>
      </c>
      <c r="D641" s="15">
        <v>8</v>
      </c>
      <c r="E641" s="593" t="s">
        <v>10</v>
      </c>
      <c r="F641" s="593" t="s">
        <v>1240</v>
      </c>
      <c r="G641" s="594" t="s">
        <v>529</v>
      </c>
      <c r="H641" s="562">
        <v>2</v>
      </c>
    </row>
    <row r="642" spans="1:8" x14ac:dyDescent="0.35">
      <c r="A642" s="281" t="s">
        <v>2</v>
      </c>
      <c r="B642" s="281">
        <v>59</v>
      </c>
      <c r="C642" s="204" t="s">
        <v>800</v>
      </c>
      <c r="D642" s="15">
        <v>9</v>
      </c>
      <c r="E642" s="428" t="s">
        <v>10</v>
      </c>
      <c r="F642" s="428" t="s">
        <v>912</v>
      </c>
      <c r="G642" s="428" t="s">
        <v>1031</v>
      </c>
      <c r="H642" s="562">
        <v>1</v>
      </c>
    </row>
    <row r="643" spans="1:8" x14ac:dyDescent="0.35">
      <c r="A643" s="281" t="s">
        <v>2</v>
      </c>
      <c r="B643" s="281">
        <v>59</v>
      </c>
      <c r="C643" s="204" t="s">
        <v>800</v>
      </c>
      <c r="D643" s="15">
        <v>10</v>
      </c>
      <c r="E643" s="588" t="s">
        <v>10</v>
      </c>
      <c r="F643" s="588" t="s">
        <v>1032</v>
      </c>
      <c r="G643" s="588" t="s">
        <v>1033</v>
      </c>
      <c r="H643" s="562">
        <v>1</v>
      </c>
    </row>
    <row r="644" spans="1:8" x14ac:dyDescent="0.35">
      <c r="A644" s="281" t="s">
        <v>2</v>
      </c>
      <c r="B644" s="281">
        <v>59</v>
      </c>
      <c r="C644" s="204" t="s">
        <v>800</v>
      </c>
      <c r="D644" s="15">
        <v>11</v>
      </c>
      <c r="E644" s="585" t="s">
        <v>10</v>
      </c>
      <c r="F644" s="585" t="s">
        <v>819</v>
      </c>
      <c r="G644" s="585" t="s">
        <v>820</v>
      </c>
      <c r="H644" s="15" t="s">
        <v>232</v>
      </c>
    </row>
  </sheetData>
  <sortState xmlns:xlrd2="http://schemas.microsoft.com/office/spreadsheetml/2017/richdata2" ref="A2:H644">
    <sortCondition ref="B2:B644"/>
  </sortState>
  <mergeCells count="1">
    <mergeCell ref="E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792A-45BB-4947-B53D-65471A2DD717}">
  <dimension ref="A1:P66"/>
  <sheetViews>
    <sheetView tabSelected="1" workbookViewId="0">
      <selection activeCell="D6" sqref="D6"/>
    </sheetView>
  </sheetViews>
  <sheetFormatPr defaultRowHeight="14.25" x14ac:dyDescent="0.2"/>
  <cols>
    <col min="1" max="1" width="9" style="540"/>
    <col min="2" max="2" width="8.125" hidden="1" customWidth="1"/>
    <col min="3" max="3" width="5.125" style="537" customWidth="1"/>
    <col min="4" max="4" width="22.5" customWidth="1"/>
    <col min="5" max="7" width="0" hidden="1" customWidth="1"/>
    <col min="8" max="8" width="11.75" hidden="1" customWidth="1"/>
    <col min="9" max="9" width="0" hidden="1" customWidth="1"/>
    <col min="10" max="10" width="6.375" style="540" customWidth="1"/>
    <col min="11" max="11" width="5.125" style="540" customWidth="1"/>
    <col min="12" max="15" width="5.375" style="540" customWidth="1"/>
    <col min="16" max="16" width="14.25" customWidth="1"/>
  </cols>
  <sheetData>
    <row r="1" spans="1:16" ht="21.75" customHeight="1" x14ac:dyDescent="0.2">
      <c r="A1" s="697"/>
      <c r="B1" s="697"/>
      <c r="C1" s="840"/>
      <c r="D1" s="698" t="s">
        <v>1451</v>
      </c>
      <c r="E1" s="697"/>
      <c r="F1" s="697"/>
      <c r="G1" s="697"/>
      <c r="H1" s="697"/>
      <c r="I1" s="697"/>
      <c r="J1" s="699"/>
      <c r="K1" s="699"/>
      <c r="L1" s="699"/>
      <c r="M1" s="699"/>
      <c r="N1" s="699"/>
      <c r="O1" s="699"/>
      <c r="P1" s="700"/>
    </row>
    <row r="2" spans="1:16" ht="21.75" customHeight="1" x14ac:dyDescent="0.2">
      <c r="A2" s="825" t="s">
        <v>1365</v>
      </c>
      <c r="B2" s="828" t="s">
        <v>1366</v>
      </c>
      <c r="C2" s="831" t="s">
        <v>1367</v>
      </c>
      <c r="D2" s="832"/>
      <c r="E2" s="812" t="s">
        <v>1368</v>
      </c>
      <c r="F2" s="831" t="s">
        <v>1369</v>
      </c>
      <c r="G2" s="837"/>
      <c r="H2" s="832"/>
      <c r="I2" s="812" t="s">
        <v>1368</v>
      </c>
      <c r="J2" s="191" t="s">
        <v>1370</v>
      </c>
      <c r="K2" s="601"/>
      <c r="L2" s="601"/>
      <c r="M2" s="601"/>
      <c r="N2" s="601"/>
      <c r="O2" s="601"/>
      <c r="P2" s="815" t="s">
        <v>1452</v>
      </c>
    </row>
    <row r="3" spans="1:16" ht="21.75" customHeight="1" x14ac:dyDescent="0.2">
      <c r="A3" s="826"/>
      <c r="B3" s="829"/>
      <c r="C3" s="833"/>
      <c r="D3" s="834"/>
      <c r="E3" s="813"/>
      <c r="F3" s="833"/>
      <c r="G3" s="838"/>
      <c r="H3" s="834"/>
      <c r="I3" s="813"/>
      <c r="J3" s="818" t="s">
        <v>714</v>
      </c>
      <c r="K3" s="820" t="s">
        <v>1371</v>
      </c>
      <c r="L3" s="822" t="s">
        <v>1453</v>
      </c>
      <c r="M3" s="823"/>
      <c r="N3" s="823"/>
      <c r="O3" s="824"/>
      <c r="P3" s="816"/>
    </row>
    <row r="4" spans="1:16" ht="21.75" customHeight="1" x14ac:dyDescent="0.2">
      <c r="A4" s="827"/>
      <c r="B4" s="830"/>
      <c r="C4" s="835"/>
      <c r="D4" s="836"/>
      <c r="E4" s="814"/>
      <c r="F4" s="835"/>
      <c r="G4" s="839"/>
      <c r="H4" s="836"/>
      <c r="I4" s="814"/>
      <c r="J4" s="819"/>
      <c r="K4" s="821"/>
      <c r="L4" s="701">
        <v>4</v>
      </c>
      <c r="M4" s="601">
        <v>3</v>
      </c>
      <c r="N4" s="601">
        <v>2</v>
      </c>
      <c r="O4" s="601">
        <v>1</v>
      </c>
      <c r="P4" s="817"/>
    </row>
    <row r="5" spans="1:16" ht="21.75" customHeight="1" x14ac:dyDescent="0.2">
      <c r="A5" s="191">
        <v>1</v>
      </c>
      <c r="B5" s="191" t="s">
        <v>838</v>
      </c>
      <c r="C5" s="841" t="s">
        <v>1372</v>
      </c>
      <c r="D5" s="703" t="s">
        <v>1373</v>
      </c>
      <c r="E5" s="704" t="s">
        <v>714</v>
      </c>
      <c r="F5" s="705" t="s">
        <v>32</v>
      </c>
      <c r="G5" s="705" t="s">
        <v>33</v>
      </c>
      <c r="H5" s="410" t="s">
        <v>34</v>
      </c>
      <c r="I5" s="373" t="s">
        <v>35</v>
      </c>
      <c r="J5" s="706">
        <v>1</v>
      </c>
      <c r="K5" s="706">
        <v>1</v>
      </c>
      <c r="L5" s="601">
        <v>4</v>
      </c>
      <c r="M5" s="601">
        <v>2</v>
      </c>
      <c r="N5" s="601">
        <v>2</v>
      </c>
      <c r="O5" s="707">
        <v>1</v>
      </c>
      <c r="P5" s="707">
        <f t="shared" ref="P5:P65" si="0">L5+M5+N5+O5</f>
        <v>9</v>
      </c>
    </row>
    <row r="6" spans="1:16" ht="21.75" customHeight="1" x14ac:dyDescent="0.2">
      <c r="A6" s="191">
        <v>2</v>
      </c>
      <c r="B6" s="191" t="s">
        <v>839</v>
      </c>
      <c r="C6" s="841" t="s">
        <v>1374</v>
      </c>
      <c r="D6" s="708" t="s">
        <v>1375</v>
      </c>
      <c r="E6" s="704" t="s">
        <v>714</v>
      </c>
      <c r="F6" s="709" t="s">
        <v>32</v>
      </c>
      <c r="G6" s="709" t="s">
        <v>64</v>
      </c>
      <c r="H6" s="710" t="s">
        <v>65</v>
      </c>
      <c r="I6" s="711" t="s">
        <v>35</v>
      </c>
      <c r="J6" s="712">
        <v>1</v>
      </c>
      <c r="K6" s="712">
        <v>1</v>
      </c>
      <c r="L6" s="601">
        <v>3</v>
      </c>
      <c r="M6" s="601">
        <v>2</v>
      </c>
      <c r="N6" s="601">
        <v>2</v>
      </c>
      <c r="O6" s="707">
        <v>2</v>
      </c>
      <c r="P6" s="707">
        <f t="shared" si="0"/>
        <v>9</v>
      </c>
    </row>
    <row r="7" spans="1:16" ht="21.75" customHeight="1" x14ac:dyDescent="0.2">
      <c r="A7" s="191">
        <v>3</v>
      </c>
      <c r="B7" s="191" t="s">
        <v>839</v>
      </c>
      <c r="C7" s="841" t="s">
        <v>1374</v>
      </c>
      <c r="D7" s="713" t="s">
        <v>1376</v>
      </c>
      <c r="E7" s="704" t="s">
        <v>714</v>
      </c>
      <c r="F7" s="714" t="s">
        <v>32</v>
      </c>
      <c r="G7" s="714" t="s">
        <v>88</v>
      </c>
      <c r="H7" s="715" t="s">
        <v>89</v>
      </c>
      <c r="I7" s="711" t="s">
        <v>35</v>
      </c>
      <c r="J7" s="534">
        <v>1</v>
      </c>
      <c r="K7" s="534">
        <v>1</v>
      </c>
      <c r="L7" s="601">
        <v>4</v>
      </c>
      <c r="M7" s="601">
        <v>1</v>
      </c>
      <c r="N7" s="601">
        <v>2</v>
      </c>
      <c r="O7" s="707">
        <v>2</v>
      </c>
      <c r="P7" s="707">
        <f t="shared" si="0"/>
        <v>9</v>
      </c>
    </row>
    <row r="8" spans="1:16" ht="21.75" customHeight="1" x14ac:dyDescent="0.2">
      <c r="A8" s="191">
        <v>4</v>
      </c>
      <c r="B8" s="191" t="s">
        <v>838</v>
      </c>
      <c r="C8" s="841" t="s">
        <v>1374</v>
      </c>
      <c r="D8" s="535" t="s">
        <v>1377</v>
      </c>
      <c r="E8" s="704" t="s">
        <v>714</v>
      </c>
      <c r="F8" s="716" t="s">
        <v>12</v>
      </c>
      <c r="G8" s="716" t="s">
        <v>120</v>
      </c>
      <c r="H8" s="716" t="s">
        <v>121</v>
      </c>
      <c r="I8" s="711" t="s">
        <v>35</v>
      </c>
      <c r="J8" s="209">
        <v>1</v>
      </c>
      <c r="K8" s="209">
        <v>1</v>
      </c>
      <c r="L8" s="601">
        <v>3</v>
      </c>
      <c r="M8" s="601">
        <v>2</v>
      </c>
      <c r="N8" s="601">
        <v>2</v>
      </c>
      <c r="O8" s="707">
        <v>2</v>
      </c>
      <c r="P8" s="707">
        <f t="shared" si="0"/>
        <v>9</v>
      </c>
    </row>
    <row r="9" spans="1:16" ht="21.75" customHeight="1" x14ac:dyDescent="0.2">
      <c r="A9" s="191">
        <v>5</v>
      </c>
      <c r="B9" s="191" t="s">
        <v>840</v>
      </c>
      <c r="C9" s="841" t="s">
        <v>1432</v>
      </c>
      <c r="D9" s="717" t="s">
        <v>1378</v>
      </c>
      <c r="E9" s="704" t="s">
        <v>714</v>
      </c>
      <c r="F9" s="705" t="s">
        <v>12</v>
      </c>
      <c r="G9" s="705" t="s">
        <v>152</v>
      </c>
      <c r="H9" s="410" t="s">
        <v>153</v>
      </c>
      <c r="I9" s="711" t="s">
        <v>35</v>
      </c>
      <c r="J9" s="209">
        <v>1</v>
      </c>
      <c r="K9" s="209">
        <v>1</v>
      </c>
      <c r="L9" s="601">
        <v>3</v>
      </c>
      <c r="M9" s="601">
        <v>3</v>
      </c>
      <c r="N9" s="601">
        <v>2</v>
      </c>
      <c r="O9" s="707">
        <v>1</v>
      </c>
      <c r="P9" s="707">
        <f t="shared" si="0"/>
        <v>9</v>
      </c>
    </row>
    <row r="10" spans="1:16" ht="21.75" customHeight="1" x14ac:dyDescent="0.2">
      <c r="A10" s="191">
        <v>6</v>
      </c>
      <c r="B10" s="191" t="s">
        <v>838</v>
      </c>
      <c r="C10" s="841" t="s">
        <v>1374</v>
      </c>
      <c r="D10" s="434" t="s">
        <v>1379</v>
      </c>
      <c r="E10" s="704" t="s">
        <v>714</v>
      </c>
      <c r="F10" s="718" t="s">
        <v>181</v>
      </c>
      <c r="G10" s="718" t="s">
        <v>182</v>
      </c>
      <c r="H10" s="719" t="s">
        <v>183</v>
      </c>
      <c r="I10" s="711" t="s">
        <v>35</v>
      </c>
      <c r="J10" s="720">
        <v>1</v>
      </c>
      <c r="K10" s="720">
        <v>1</v>
      </c>
      <c r="L10" s="601">
        <v>3</v>
      </c>
      <c r="M10" s="601">
        <v>3</v>
      </c>
      <c r="N10" s="601">
        <v>2</v>
      </c>
      <c r="O10" s="707">
        <v>1</v>
      </c>
      <c r="P10" s="707">
        <f t="shared" si="0"/>
        <v>9</v>
      </c>
    </row>
    <row r="11" spans="1:16" ht="21.75" customHeight="1" x14ac:dyDescent="0.2">
      <c r="A11" s="191">
        <v>7</v>
      </c>
      <c r="B11" s="191" t="s">
        <v>838</v>
      </c>
      <c r="C11" s="842" t="s">
        <v>1432</v>
      </c>
      <c r="D11" s="721" t="s">
        <v>1431</v>
      </c>
      <c r="E11" s="704" t="s">
        <v>714</v>
      </c>
      <c r="F11" s="722" t="s">
        <v>10</v>
      </c>
      <c r="G11" s="722" t="s">
        <v>210</v>
      </c>
      <c r="H11" s="722" t="s">
        <v>211</v>
      </c>
      <c r="I11" s="711" t="s">
        <v>35</v>
      </c>
      <c r="J11" s="723">
        <v>1</v>
      </c>
      <c r="K11" s="723">
        <v>1</v>
      </c>
      <c r="L11" s="601">
        <v>4</v>
      </c>
      <c r="M11" s="601">
        <v>2</v>
      </c>
      <c r="N11" s="601">
        <v>2</v>
      </c>
      <c r="O11" s="707">
        <v>1</v>
      </c>
      <c r="P11" s="707">
        <f t="shared" si="0"/>
        <v>9</v>
      </c>
    </row>
    <row r="12" spans="1:16" ht="21.75" customHeight="1" x14ac:dyDescent="0.2">
      <c r="A12" s="191">
        <v>8</v>
      </c>
      <c r="B12" s="702" t="s">
        <v>841</v>
      </c>
      <c r="C12" s="841" t="s">
        <v>1374</v>
      </c>
      <c r="D12" s="421" t="s">
        <v>1438</v>
      </c>
      <c r="E12" s="704" t="s">
        <v>714</v>
      </c>
      <c r="F12" s="716" t="s">
        <v>32</v>
      </c>
      <c r="G12" s="716" t="s">
        <v>231</v>
      </c>
      <c r="H12" s="724" t="s">
        <v>62</v>
      </c>
      <c r="I12" s="711" t="s">
        <v>35</v>
      </c>
      <c r="J12" s="17">
        <v>1</v>
      </c>
      <c r="K12" s="17">
        <v>1</v>
      </c>
      <c r="L12" s="601">
        <v>2</v>
      </c>
      <c r="M12" s="601">
        <v>2</v>
      </c>
      <c r="N12" s="601">
        <v>2</v>
      </c>
      <c r="O12" s="707">
        <v>2</v>
      </c>
      <c r="P12" s="707">
        <f t="shared" si="0"/>
        <v>8</v>
      </c>
    </row>
    <row r="13" spans="1:16" ht="21.75" customHeight="1" x14ac:dyDescent="0.2">
      <c r="A13" s="191">
        <v>9</v>
      </c>
      <c r="B13" s="191" t="s">
        <v>841</v>
      </c>
      <c r="C13" s="843" t="s">
        <v>1372</v>
      </c>
      <c r="D13" s="422" t="s">
        <v>1380</v>
      </c>
      <c r="E13" s="704" t="s">
        <v>714</v>
      </c>
      <c r="F13" s="725" t="s">
        <v>10</v>
      </c>
      <c r="G13" s="725" t="s">
        <v>259</v>
      </c>
      <c r="H13" s="422" t="s">
        <v>260</v>
      </c>
      <c r="I13" s="711" t="s">
        <v>35</v>
      </c>
      <c r="J13" s="589">
        <v>1</v>
      </c>
      <c r="K13" s="589">
        <v>1</v>
      </c>
      <c r="L13" s="601">
        <v>3</v>
      </c>
      <c r="M13" s="601">
        <v>3</v>
      </c>
      <c r="N13" s="601">
        <v>2</v>
      </c>
      <c r="O13" s="707">
        <v>1</v>
      </c>
      <c r="P13" s="707">
        <f t="shared" si="0"/>
        <v>9</v>
      </c>
    </row>
    <row r="14" spans="1:16" ht="21.75" customHeight="1" x14ac:dyDescent="0.2">
      <c r="A14" s="191">
        <v>10</v>
      </c>
      <c r="B14" s="191" t="s">
        <v>841</v>
      </c>
      <c r="C14" s="841" t="s">
        <v>1374</v>
      </c>
      <c r="D14" s="453" t="s">
        <v>1439</v>
      </c>
      <c r="E14" s="704" t="s">
        <v>714</v>
      </c>
      <c r="F14" s="726" t="s">
        <v>12</v>
      </c>
      <c r="G14" s="726" t="s">
        <v>278</v>
      </c>
      <c r="H14" s="727" t="s">
        <v>279</v>
      </c>
      <c r="I14" s="711" t="s">
        <v>35</v>
      </c>
      <c r="J14" s="558">
        <v>1</v>
      </c>
      <c r="K14" s="558">
        <v>1</v>
      </c>
      <c r="L14" s="601">
        <v>2</v>
      </c>
      <c r="M14" s="601">
        <v>2</v>
      </c>
      <c r="N14" s="601">
        <v>2</v>
      </c>
      <c r="O14" s="707">
        <v>2</v>
      </c>
      <c r="P14" s="707">
        <f t="shared" si="0"/>
        <v>8</v>
      </c>
    </row>
    <row r="15" spans="1:16" ht="21.75" customHeight="1" x14ac:dyDescent="0.2">
      <c r="A15" s="191">
        <v>11</v>
      </c>
      <c r="B15" s="191" t="s">
        <v>841</v>
      </c>
      <c r="C15" s="841" t="s">
        <v>1374</v>
      </c>
      <c r="D15" s="432" t="s">
        <v>1382</v>
      </c>
      <c r="E15" s="704" t="s">
        <v>714</v>
      </c>
      <c r="F15" s="728" t="s">
        <v>10</v>
      </c>
      <c r="G15" s="728" t="s">
        <v>1383</v>
      </c>
      <c r="H15" s="729" t="s">
        <v>316</v>
      </c>
      <c r="I15" s="711" t="s">
        <v>35</v>
      </c>
      <c r="J15" s="17">
        <v>1</v>
      </c>
      <c r="K15" s="17">
        <v>1</v>
      </c>
      <c r="L15" s="601">
        <v>4</v>
      </c>
      <c r="M15" s="601">
        <v>3</v>
      </c>
      <c r="N15" s="601">
        <v>2</v>
      </c>
      <c r="O15" s="707">
        <v>1</v>
      </c>
      <c r="P15" s="707">
        <f t="shared" si="0"/>
        <v>10</v>
      </c>
    </row>
    <row r="16" spans="1:16" ht="21.75" customHeight="1" x14ac:dyDescent="0.2">
      <c r="A16" s="191">
        <v>12</v>
      </c>
      <c r="B16" s="191" t="s">
        <v>841</v>
      </c>
      <c r="C16" s="841" t="s">
        <v>1372</v>
      </c>
      <c r="D16" s="410" t="s">
        <v>1384</v>
      </c>
      <c r="E16" s="704" t="s">
        <v>714</v>
      </c>
      <c r="F16" s="705" t="s">
        <v>10</v>
      </c>
      <c r="G16" s="705" t="s">
        <v>347</v>
      </c>
      <c r="H16" s="705" t="s">
        <v>348</v>
      </c>
      <c r="I16" s="711" t="s">
        <v>35</v>
      </c>
      <c r="J16" s="17">
        <v>1</v>
      </c>
      <c r="K16" s="17">
        <v>1</v>
      </c>
      <c r="L16" s="601">
        <v>3</v>
      </c>
      <c r="M16" s="601">
        <v>2</v>
      </c>
      <c r="N16" s="601">
        <v>1</v>
      </c>
      <c r="O16" s="707">
        <v>2</v>
      </c>
      <c r="P16" s="707">
        <f t="shared" si="0"/>
        <v>8</v>
      </c>
    </row>
    <row r="17" spans="1:16" ht="21.75" customHeight="1" x14ac:dyDescent="0.2">
      <c r="A17" s="191">
        <v>13</v>
      </c>
      <c r="B17" s="191" t="s">
        <v>838</v>
      </c>
      <c r="C17" s="841" t="s">
        <v>1372</v>
      </c>
      <c r="D17" s="425" t="s">
        <v>1385</v>
      </c>
      <c r="E17" s="704" t="s">
        <v>714</v>
      </c>
      <c r="F17" s="730" t="s">
        <v>10</v>
      </c>
      <c r="G17" s="730" t="s">
        <v>374</v>
      </c>
      <c r="H17" s="731" t="s">
        <v>375</v>
      </c>
      <c r="I17" s="711" t="s">
        <v>35</v>
      </c>
      <c r="J17" s="590">
        <v>1</v>
      </c>
      <c r="K17" s="590">
        <v>1</v>
      </c>
      <c r="L17" s="601">
        <v>3</v>
      </c>
      <c r="M17" s="601">
        <v>3</v>
      </c>
      <c r="N17" s="601">
        <v>1</v>
      </c>
      <c r="O17" s="707">
        <v>2</v>
      </c>
      <c r="P17" s="707">
        <f t="shared" si="0"/>
        <v>9</v>
      </c>
    </row>
    <row r="18" spans="1:16" ht="21.75" customHeight="1" x14ac:dyDescent="0.2">
      <c r="A18" s="191">
        <v>14</v>
      </c>
      <c r="B18" s="191" t="s">
        <v>839</v>
      </c>
      <c r="C18" s="841" t="s">
        <v>1374</v>
      </c>
      <c r="D18" s="732" t="s">
        <v>1386</v>
      </c>
      <c r="E18" s="704" t="s">
        <v>714</v>
      </c>
      <c r="F18" s="733" t="s">
        <v>10</v>
      </c>
      <c r="G18" s="734" t="s">
        <v>406</v>
      </c>
      <c r="H18" s="732" t="s">
        <v>407</v>
      </c>
      <c r="I18" s="711" t="s">
        <v>35</v>
      </c>
      <c r="J18" s="735">
        <v>1</v>
      </c>
      <c r="K18" s="735">
        <v>1</v>
      </c>
      <c r="L18" s="601">
        <v>3</v>
      </c>
      <c r="M18" s="601">
        <v>3</v>
      </c>
      <c r="N18" s="601">
        <v>2</v>
      </c>
      <c r="O18" s="707">
        <v>1</v>
      </c>
      <c r="P18" s="707">
        <f t="shared" si="0"/>
        <v>9</v>
      </c>
    </row>
    <row r="19" spans="1:16" ht="21.75" customHeight="1" x14ac:dyDescent="0.2">
      <c r="A19" s="191">
        <v>15</v>
      </c>
      <c r="B19" s="191" t="s">
        <v>839</v>
      </c>
      <c r="C19" s="841" t="s">
        <v>1372</v>
      </c>
      <c r="D19" s="736" t="s">
        <v>1387</v>
      </c>
      <c r="E19" s="704" t="s">
        <v>714</v>
      </c>
      <c r="F19" s="705" t="s">
        <v>10</v>
      </c>
      <c r="G19" s="705" t="s">
        <v>435</v>
      </c>
      <c r="H19" s="705" t="s">
        <v>436</v>
      </c>
      <c r="I19" s="711" t="s">
        <v>35</v>
      </c>
      <c r="J19" s="712">
        <v>1</v>
      </c>
      <c r="K19" s="712">
        <v>1</v>
      </c>
      <c r="L19" s="601">
        <v>3</v>
      </c>
      <c r="M19" s="601">
        <v>2</v>
      </c>
      <c r="N19" s="601">
        <v>2</v>
      </c>
      <c r="O19" s="707">
        <v>2</v>
      </c>
      <c r="P19" s="707">
        <f t="shared" si="0"/>
        <v>9</v>
      </c>
    </row>
    <row r="20" spans="1:16" ht="21.75" customHeight="1" x14ac:dyDescent="0.2">
      <c r="A20" s="191">
        <v>16</v>
      </c>
      <c r="B20" s="191" t="s">
        <v>840</v>
      </c>
      <c r="C20" s="841" t="s">
        <v>1374</v>
      </c>
      <c r="D20" s="410" t="s">
        <v>1388</v>
      </c>
      <c r="E20" s="704" t="s">
        <v>714</v>
      </c>
      <c r="F20" s="737" t="s">
        <v>10</v>
      </c>
      <c r="G20" s="737" t="s">
        <v>617</v>
      </c>
      <c r="H20" s="738" t="s">
        <v>444</v>
      </c>
      <c r="I20" s="711" t="s">
        <v>714</v>
      </c>
      <c r="J20" s="739">
        <v>2</v>
      </c>
      <c r="K20" s="739">
        <v>0</v>
      </c>
      <c r="L20" s="601">
        <v>3</v>
      </c>
      <c r="M20" s="601">
        <v>3</v>
      </c>
      <c r="N20" s="601">
        <v>2</v>
      </c>
      <c r="O20" s="707">
        <v>1</v>
      </c>
      <c r="P20" s="707">
        <f t="shared" si="0"/>
        <v>9</v>
      </c>
    </row>
    <row r="21" spans="1:16" ht="21.75" customHeight="1" x14ac:dyDescent="0.2">
      <c r="A21" s="191">
        <v>17</v>
      </c>
      <c r="B21" s="191" t="s">
        <v>839</v>
      </c>
      <c r="C21" s="841" t="s">
        <v>1372</v>
      </c>
      <c r="D21" s="454" t="s">
        <v>1389</v>
      </c>
      <c r="E21" s="704" t="s">
        <v>714</v>
      </c>
      <c r="F21" s="740" t="s">
        <v>12</v>
      </c>
      <c r="G21" s="740" t="s">
        <v>486</v>
      </c>
      <c r="H21" s="741" t="s">
        <v>487</v>
      </c>
      <c r="I21" s="711" t="s">
        <v>35</v>
      </c>
      <c r="J21" s="742">
        <v>1</v>
      </c>
      <c r="K21" s="742">
        <v>1</v>
      </c>
      <c r="L21" s="601">
        <v>2</v>
      </c>
      <c r="M21" s="601">
        <v>3</v>
      </c>
      <c r="N21" s="601">
        <v>2</v>
      </c>
      <c r="O21" s="707">
        <v>2</v>
      </c>
      <c r="P21" s="707">
        <f t="shared" si="0"/>
        <v>9</v>
      </c>
    </row>
    <row r="22" spans="1:16" ht="21.75" customHeight="1" x14ac:dyDescent="0.2">
      <c r="A22" s="191">
        <v>18</v>
      </c>
      <c r="B22" s="191" t="s">
        <v>841</v>
      </c>
      <c r="C22" s="841" t="s">
        <v>1372</v>
      </c>
      <c r="D22" s="403" t="s">
        <v>1390</v>
      </c>
      <c r="E22" s="704" t="s">
        <v>714</v>
      </c>
      <c r="F22" s="743" t="s">
        <v>10</v>
      </c>
      <c r="G22" s="743" t="s">
        <v>513</v>
      </c>
      <c r="H22" s="403" t="s">
        <v>514</v>
      </c>
      <c r="I22" s="711" t="s">
        <v>35</v>
      </c>
      <c r="J22" s="242">
        <v>1</v>
      </c>
      <c r="K22" s="242">
        <v>1</v>
      </c>
      <c r="L22" s="601">
        <v>3</v>
      </c>
      <c r="M22" s="601">
        <v>2</v>
      </c>
      <c r="N22" s="601">
        <v>2</v>
      </c>
      <c r="O22" s="707">
        <v>2</v>
      </c>
      <c r="P22" s="707">
        <f t="shared" si="0"/>
        <v>9</v>
      </c>
    </row>
    <row r="23" spans="1:16" ht="21.75" customHeight="1" x14ac:dyDescent="0.2">
      <c r="A23" s="191">
        <v>19</v>
      </c>
      <c r="B23" s="191" t="s">
        <v>839</v>
      </c>
      <c r="C23" s="841" t="s">
        <v>1374</v>
      </c>
      <c r="D23" s="433" t="s">
        <v>1440</v>
      </c>
      <c r="E23" s="704" t="s">
        <v>714</v>
      </c>
      <c r="F23" s="744" t="s">
        <v>10</v>
      </c>
      <c r="G23" s="744" t="s">
        <v>388</v>
      </c>
      <c r="H23" s="745" t="s">
        <v>543</v>
      </c>
      <c r="I23" s="711" t="s">
        <v>35</v>
      </c>
      <c r="J23" s="746">
        <v>1</v>
      </c>
      <c r="K23" s="746">
        <v>1</v>
      </c>
      <c r="L23" s="601">
        <v>4</v>
      </c>
      <c r="M23" s="601">
        <v>3</v>
      </c>
      <c r="N23" s="601">
        <v>2</v>
      </c>
      <c r="O23" s="707">
        <v>1</v>
      </c>
      <c r="P23" s="707">
        <f t="shared" si="0"/>
        <v>10</v>
      </c>
    </row>
    <row r="24" spans="1:16" ht="21.75" customHeight="1" x14ac:dyDescent="0.2">
      <c r="A24" s="191">
        <v>20</v>
      </c>
      <c r="B24" s="191" t="s">
        <v>838</v>
      </c>
      <c r="C24" s="841" t="s">
        <v>1374</v>
      </c>
      <c r="D24" s="747" t="s">
        <v>1441</v>
      </c>
      <c r="E24" s="704" t="s">
        <v>714</v>
      </c>
      <c r="F24" s="748" t="s">
        <v>32</v>
      </c>
      <c r="G24" s="748" t="s">
        <v>571</v>
      </c>
      <c r="H24" s="748" t="s">
        <v>572</v>
      </c>
      <c r="I24" s="711" t="s">
        <v>35</v>
      </c>
      <c r="J24" s="749">
        <v>1</v>
      </c>
      <c r="K24" s="749">
        <v>1</v>
      </c>
      <c r="L24" s="601">
        <v>3</v>
      </c>
      <c r="M24" s="601">
        <v>3</v>
      </c>
      <c r="N24" s="601">
        <v>2</v>
      </c>
      <c r="O24" s="707">
        <v>1</v>
      </c>
      <c r="P24" s="707">
        <f t="shared" si="0"/>
        <v>9</v>
      </c>
    </row>
    <row r="25" spans="1:16" ht="21.75" customHeight="1" x14ac:dyDescent="0.2">
      <c r="A25" s="191">
        <v>21</v>
      </c>
      <c r="B25" s="191" t="s">
        <v>840</v>
      </c>
      <c r="C25" s="841" t="s">
        <v>1372</v>
      </c>
      <c r="D25" s="410" t="s">
        <v>1391</v>
      </c>
      <c r="E25" s="704" t="s">
        <v>714</v>
      </c>
      <c r="F25" s="716" t="s">
        <v>12</v>
      </c>
      <c r="G25" s="716" t="s">
        <v>596</v>
      </c>
      <c r="H25" s="724" t="s">
        <v>597</v>
      </c>
      <c r="I25" s="711" t="s">
        <v>35</v>
      </c>
      <c r="J25" s="17">
        <v>1</v>
      </c>
      <c r="K25" s="17">
        <v>1</v>
      </c>
      <c r="L25" s="601">
        <v>3</v>
      </c>
      <c r="M25" s="601">
        <v>2</v>
      </c>
      <c r="N25" s="601">
        <v>2</v>
      </c>
      <c r="O25" s="707">
        <v>2</v>
      </c>
      <c r="P25" s="707">
        <f t="shared" si="0"/>
        <v>9</v>
      </c>
    </row>
    <row r="26" spans="1:16" ht="21.75" customHeight="1" x14ac:dyDescent="0.2">
      <c r="A26" s="191">
        <v>22</v>
      </c>
      <c r="B26" s="191" t="s">
        <v>839</v>
      </c>
      <c r="C26" s="841" t="s">
        <v>1374</v>
      </c>
      <c r="D26" s="410" t="s">
        <v>1392</v>
      </c>
      <c r="E26" s="704" t="s">
        <v>714</v>
      </c>
      <c r="F26" s="705" t="s">
        <v>10</v>
      </c>
      <c r="G26" s="705" t="s">
        <v>631</v>
      </c>
      <c r="H26" s="410" t="s">
        <v>632</v>
      </c>
      <c r="I26" s="711" t="s">
        <v>714</v>
      </c>
      <c r="J26" s="17">
        <v>2</v>
      </c>
      <c r="K26" s="17">
        <v>0</v>
      </c>
      <c r="L26" s="601">
        <v>3</v>
      </c>
      <c r="M26" s="601">
        <v>2</v>
      </c>
      <c r="N26" s="601">
        <v>2</v>
      </c>
      <c r="O26" s="707">
        <v>2</v>
      </c>
      <c r="P26" s="707">
        <f t="shared" si="0"/>
        <v>9</v>
      </c>
    </row>
    <row r="27" spans="1:16" ht="21.75" customHeight="1" x14ac:dyDescent="0.2">
      <c r="A27" s="191">
        <v>23</v>
      </c>
      <c r="B27" s="191" t="s">
        <v>839</v>
      </c>
      <c r="C27" s="841" t="s">
        <v>1372</v>
      </c>
      <c r="D27" s="411" t="s">
        <v>1393</v>
      </c>
      <c r="E27" s="704" t="s">
        <v>714</v>
      </c>
      <c r="F27" s="705" t="s">
        <v>12</v>
      </c>
      <c r="G27" s="705" t="s">
        <v>654</v>
      </c>
      <c r="H27" s="410" t="s">
        <v>655</v>
      </c>
      <c r="I27" s="711" t="s">
        <v>35</v>
      </c>
      <c r="J27" s="17">
        <v>1</v>
      </c>
      <c r="K27" s="17">
        <v>1</v>
      </c>
      <c r="L27" s="601">
        <v>2</v>
      </c>
      <c r="M27" s="601">
        <v>2</v>
      </c>
      <c r="N27" s="601">
        <v>3</v>
      </c>
      <c r="O27" s="707">
        <v>2</v>
      </c>
      <c r="P27" s="707">
        <f t="shared" si="0"/>
        <v>9</v>
      </c>
    </row>
    <row r="28" spans="1:16" ht="21.75" customHeight="1" x14ac:dyDescent="0.2">
      <c r="A28" s="191">
        <v>24</v>
      </c>
      <c r="B28" s="191" t="s">
        <v>839</v>
      </c>
      <c r="C28" s="841" t="s">
        <v>1374</v>
      </c>
      <c r="D28" s="411" t="s">
        <v>1442</v>
      </c>
      <c r="E28" s="704" t="s">
        <v>714</v>
      </c>
      <c r="F28" s="696" t="s">
        <v>32</v>
      </c>
      <c r="G28" s="696" t="s">
        <v>680</v>
      </c>
      <c r="H28" s="750" t="s">
        <v>681</v>
      </c>
      <c r="I28" s="711" t="s">
        <v>35</v>
      </c>
      <c r="J28" s="17">
        <v>1</v>
      </c>
      <c r="K28" s="17">
        <v>1</v>
      </c>
      <c r="L28" s="601">
        <v>3</v>
      </c>
      <c r="M28" s="601">
        <v>3</v>
      </c>
      <c r="N28" s="601">
        <v>2</v>
      </c>
      <c r="O28" s="707">
        <v>1</v>
      </c>
      <c r="P28" s="707">
        <f t="shared" si="0"/>
        <v>9</v>
      </c>
    </row>
    <row r="29" spans="1:16" ht="21.75" customHeight="1" x14ac:dyDescent="0.2">
      <c r="A29" s="191">
        <v>25</v>
      </c>
      <c r="B29" s="191" t="s">
        <v>838</v>
      </c>
      <c r="C29" s="841" t="s">
        <v>1374</v>
      </c>
      <c r="D29" s="411" t="s">
        <v>1394</v>
      </c>
      <c r="E29" s="704" t="s">
        <v>714</v>
      </c>
      <c r="F29" s="705" t="s">
        <v>12</v>
      </c>
      <c r="G29" s="705" t="s">
        <v>708</v>
      </c>
      <c r="H29" s="410" t="s">
        <v>709</v>
      </c>
      <c r="I29" s="711" t="s">
        <v>35</v>
      </c>
      <c r="J29" s="17">
        <v>1</v>
      </c>
      <c r="K29" s="17">
        <v>1</v>
      </c>
      <c r="L29" s="601">
        <v>3</v>
      </c>
      <c r="M29" s="601">
        <v>2</v>
      </c>
      <c r="N29" s="601">
        <v>2</v>
      </c>
      <c r="O29" s="707">
        <v>2</v>
      </c>
      <c r="P29" s="707">
        <f t="shared" si="0"/>
        <v>9</v>
      </c>
    </row>
    <row r="30" spans="1:16" ht="21.75" customHeight="1" x14ac:dyDescent="0.2">
      <c r="A30" s="751">
        <v>26</v>
      </c>
      <c r="B30" s="751" t="s">
        <v>841</v>
      </c>
      <c r="C30" s="844" t="s">
        <v>1374</v>
      </c>
      <c r="D30" s="752" t="s">
        <v>1395</v>
      </c>
      <c r="E30" s="753" t="s">
        <v>714</v>
      </c>
      <c r="F30" s="754" t="s">
        <v>10</v>
      </c>
      <c r="G30" s="755" t="s">
        <v>1396</v>
      </c>
      <c r="H30" s="755" t="s">
        <v>1050</v>
      </c>
      <c r="I30" s="756" t="s">
        <v>714</v>
      </c>
      <c r="J30" s="17">
        <v>2</v>
      </c>
      <c r="K30" s="17">
        <v>1</v>
      </c>
      <c r="L30" s="601">
        <v>2</v>
      </c>
      <c r="M30" s="601">
        <v>2</v>
      </c>
      <c r="N30" s="601">
        <v>2</v>
      </c>
      <c r="O30" s="707">
        <v>2</v>
      </c>
      <c r="P30" s="707">
        <f t="shared" si="0"/>
        <v>8</v>
      </c>
    </row>
    <row r="31" spans="1:16" ht="21.75" customHeight="1" x14ac:dyDescent="0.2">
      <c r="A31" s="751">
        <v>26</v>
      </c>
      <c r="B31" s="751" t="s">
        <v>841</v>
      </c>
      <c r="C31" s="844" t="s">
        <v>1374</v>
      </c>
      <c r="D31" s="752" t="s">
        <v>1395</v>
      </c>
      <c r="E31" s="753" t="s">
        <v>714</v>
      </c>
      <c r="F31" s="757" t="s">
        <v>32</v>
      </c>
      <c r="G31" s="757" t="s">
        <v>456</v>
      </c>
      <c r="H31" s="757" t="s">
        <v>732</v>
      </c>
      <c r="I31" s="756"/>
      <c r="J31" s="17"/>
      <c r="K31" s="17"/>
      <c r="L31" s="601"/>
      <c r="M31" s="601"/>
      <c r="N31" s="601"/>
      <c r="O31" s="707"/>
      <c r="P31" s="707">
        <f t="shared" si="0"/>
        <v>0</v>
      </c>
    </row>
    <row r="32" spans="1:16" ht="21.75" customHeight="1" x14ac:dyDescent="0.2">
      <c r="A32" s="191">
        <v>27</v>
      </c>
      <c r="B32" s="191" t="s">
        <v>841</v>
      </c>
      <c r="C32" s="841" t="s">
        <v>1374</v>
      </c>
      <c r="D32" s="410" t="s">
        <v>1397</v>
      </c>
      <c r="E32" s="704" t="s">
        <v>714</v>
      </c>
      <c r="F32" s="716" t="s">
        <v>10</v>
      </c>
      <c r="G32" s="716" t="s">
        <v>759</v>
      </c>
      <c r="H32" s="716" t="s">
        <v>760</v>
      </c>
      <c r="I32" s="758" t="s">
        <v>35</v>
      </c>
      <c r="J32" s="17">
        <v>1</v>
      </c>
      <c r="K32" s="17">
        <v>1</v>
      </c>
      <c r="L32" s="601">
        <v>3</v>
      </c>
      <c r="M32" s="601">
        <v>3</v>
      </c>
      <c r="N32" s="601">
        <v>2</v>
      </c>
      <c r="O32" s="707">
        <v>1</v>
      </c>
      <c r="P32" s="707">
        <f t="shared" si="0"/>
        <v>9</v>
      </c>
    </row>
    <row r="33" spans="1:16" ht="21.75" hidden="1" customHeight="1" x14ac:dyDescent="0.2">
      <c r="A33" s="191">
        <v>28</v>
      </c>
      <c r="B33" s="191" t="s">
        <v>841</v>
      </c>
      <c r="C33" s="841" t="s">
        <v>1372</v>
      </c>
      <c r="D33" s="410" t="s">
        <v>1398</v>
      </c>
      <c r="E33" s="704" t="s">
        <v>714</v>
      </c>
      <c r="F33" s="696" t="s">
        <v>12</v>
      </c>
      <c r="G33" s="696" t="s">
        <v>790</v>
      </c>
      <c r="H33" s="750" t="s">
        <v>791</v>
      </c>
      <c r="I33" s="373" t="s">
        <v>35</v>
      </c>
      <c r="J33" s="17">
        <v>1</v>
      </c>
      <c r="K33" s="17">
        <v>1</v>
      </c>
      <c r="L33" s="601">
        <v>3</v>
      </c>
      <c r="M33" s="601">
        <v>3</v>
      </c>
      <c r="N33" s="601">
        <v>2</v>
      </c>
      <c r="O33" s="707">
        <v>1</v>
      </c>
      <c r="P33" s="707">
        <f t="shared" si="0"/>
        <v>9</v>
      </c>
    </row>
    <row r="34" spans="1:16" ht="21.75" customHeight="1" x14ac:dyDescent="0.2">
      <c r="A34" s="191">
        <v>29</v>
      </c>
      <c r="B34" s="191" t="s">
        <v>840</v>
      </c>
      <c r="C34" s="841" t="s">
        <v>1372</v>
      </c>
      <c r="D34" s="410" t="s">
        <v>1399</v>
      </c>
      <c r="E34" s="704" t="s">
        <v>714</v>
      </c>
      <c r="F34" s="705" t="s">
        <v>32</v>
      </c>
      <c r="G34" s="705" t="s">
        <v>817</v>
      </c>
      <c r="H34" s="410" t="s">
        <v>818</v>
      </c>
      <c r="I34" s="373" t="s">
        <v>35</v>
      </c>
      <c r="J34" s="17">
        <v>1</v>
      </c>
      <c r="K34" s="17">
        <v>1</v>
      </c>
      <c r="L34" s="601">
        <v>4</v>
      </c>
      <c r="M34" s="601">
        <v>2</v>
      </c>
      <c r="N34" s="601">
        <v>2</v>
      </c>
      <c r="O34" s="707">
        <v>1</v>
      </c>
      <c r="P34" s="707">
        <f t="shared" si="0"/>
        <v>9</v>
      </c>
    </row>
    <row r="35" spans="1:16" ht="21.75" customHeight="1" x14ac:dyDescent="0.2">
      <c r="A35" s="191">
        <v>30</v>
      </c>
      <c r="B35" s="191" t="s">
        <v>841</v>
      </c>
      <c r="C35" s="841" t="s">
        <v>1372</v>
      </c>
      <c r="D35" s="410" t="s">
        <v>1400</v>
      </c>
      <c r="E35" s="704" t="s">
        <v>714</v>
      </c>
      <c r="F35" s="696" t="s">
        <v>32</v>
      </c>
      <c r="G35" s="696" t="s">
        <v>833</v>
      </c>
      <c r="H35" s="750" t="s">
        <v>514</v>
      </c>
      <c r="I35" s="373" t="s">
        <v>35</v>
      </c>
      <c r="J35" s="17">
        <v>1</v>
      </c>
      <c r="K35" s="17">
        <v>1</v>
      </c>
      <c r="L35" s="601">
        <v>3</v>
      </c>
      <c r="M35" s="601">
        <v>3</v>
      </c>
      <c r="N35" s="601">
        <v>2</v>
      </c>
      <c r="O35" s="707">
        <v>1</v>
      </c>
      <c r="P35" s="707">
        <f t="shared" si="0"/>
        <v>9</v>
      </c>
    </row>
    <row r="36" spans="1:16" ht="21.75" customHeight="1" x14ac:dyDescent="0.2">
      <c r="A36" s="191">
        <v>31</v>
      </c>
      <c r="B36" s="191" t="s">
        <v>840</v>
      </c>
      <c r="C36" s="841" t="s">
        <v>1372</v>
      </c>
      <c r="D36" s="410" t="s">
        <v>1401</v>
      </c>
      <c r="E36" s="704" t="s">
        <v>714</v>
      </c>
      <c r="F36" s="696" t="s">
        <v>10</v>
      </c>
      <c r="G36" s="705" t="s">
        <v>36</v>
      </c>
      <c r="H36" s="410" t="s">
        <v>37</v>
      </c>
      <c r="I36" s="373" t="s">
        <v>35</v>
      </c>
      <c r="J36" s="17">
        <v>1</v>
      </c>
      <c r="K36" s="17">
        <v>1</v>
      </c>
      <c r="L36" s="601">
        <v>3</v>
      </c>
      <c r="M36" s="601">
        <v>1</v>
      </c>
      <c r="N36" s="601">
        <v>3</v>
      </c>
      <c r="O36" s="707">
        <v>2</v>
      </c>
      <c r="P36" s="707">
        <f t="shared" si="0"/>
        <v>9</v>
      </c>
    </row>
    <row r="37" spans="1:16" ht="21.75" customHeight="1" x14ac:dyDescent="0.2">
      <c r="A37" s="191">
        <v>32</v>
      </c>
      <c r="B37" s="191" t="s">
        <v>839</v>
      </c>
      <c r="C37" s="841" t="s">
        <v>1372</v>
      </c>
      <c r="D37" s="410" t="s">
        <v>1381</v>
      </c>
      <c r="E37" s="704" t="s">
        <v>714</v>
      </c>
      <c r="F37" s="705" t="s">
        <v>12</v>
      </c>
      <c r="G37" s="705" t="s">
        <v>61</v>
      </c>
      <c r="H37" s="410" t="s">
        <v>62</v>
      </c>
      <c r="I37" s="373" t="s">
        <v>35</v>
      </c>
      <c r="J37" s="17">
        <v>1</v>
      </c>
      <c r="K37" s="17">
        <v>1</v>
      </c>
      <c r="L37" s="601">
        <v>2</v>
      </c>
      <c r="M37" s="601">
        <v>2</v>
      </c>
      <c r="N37" s="601">
        <v>2</v>
      </c>
      <c r="O37" s="707">
        <v>2</v>
      </c>
      <c r="P37" s="707">
        <f t="shared" si="0"/>
        <v>8</v>
      </c>
    </row>
    <row r="38" spans="1:16" ht="21.75" customHeight="1" x14ac:dyDescent="0.2">
      <c r="A38" s="191">
        <v>33</v>
      </c>
      <c r="B38" s="191" t="s">
        <v>839</v>
      </c>
      <c r="C38" s="841" t="s">
        <v>1374</v>
      </c>
      <c r="D38" s="410" t="s">
        <v>1402</v>
      </c>
      <c r="E38" s="704" t="s">
        <v>714</v>
      </c>
      <c r="F38" s="696" t="s">
        <v>10</v>
      </c>
      <c r="G38" s="696" t="s">
        <v>91</v>
      </c>
      <c r="H38" s="696" t="s">
        <v>92</v>
      </c>
      <c r="I38" s="711" t="s">
        <v>35</v>
      </c>
      <c r="J38" s="17">
        <v>1</v>
      </c>
      <c r="K38" s="17">
        <v>1</v>
      </c>
      <c r="L38" s="601">
        <v>3</v>
      </c>
      <c r="M38" s="601">
        <v>2</v>
      </c>
      <c r="N38" s="601">
        <v>2</v>
      </c>
      <c r="O38" s="707">
        <v>2</v>
      </c>
      <c r="P38" s="707">
        <f t="shared" si="0"/>
        <v>9</v>
      </c>
    </row>
    <row r="39" spans="1:16" ht="21.75" customHeight="1" x14ac:dyDescent="0.2">
      <c r="A39" s="191">
        <v>34</v>
      </c>
      <c r="B39" s="191" t="s">
        <v>841</v>
      </c>
      <c r="C39" s="841" t="s">
        <v>1374</v>
      </c>
      <c r="D39" s="410" t="s">
        <v>1443</v>
      </c>
      <c r="E39" s="704" t="s">
        <v>714</v>
      </c>
      <c r="F39" s="726" t="s">
        <v>10</v>
      </c>
      <c r="G39" s="726" t="s">
        <v>118</v>
      </c>
      <c r="H39" s="727" t="s">
        <v>119</v>
      </c>
      <c r="I39" s="711" t="s">
        <v>35</v>
      </c>
      <c r="J39" s="17">
        <v>1</v>
      </c>
      <c r="K39" s="17">
        <v>1</v>
      </c>
      <c r="L39" s="601">
        <v>2</v>
      </c>
      <c r="M39" s="601">
        <v>2</v>
      </c>
      <c r="N39" s="601">
        <v>2</v>
      </c>
      <c r="O39" s="707">
        <v>2</v>
      </c>
      <c r="P39" s="707">
        <f t="shared" si="0"/>
        <v>8</v>
      </c>
    </row>
    <row r="40" spans="1:16" ht="21.75" customHeight="1" x14ac:dyDescent="0.2">
      <c r="A40" s="191">
        <v>35</v>
      </c>
      <c r="B40" s="191" t="s">
        <v>840</v>
      </c>
      <c r="C40" s="841" t="s">
        <v>1374</v>
      </c>
      <c r="D40" s="410" t="s">
        <v>1403</v>
      </c>
      <c r="E40" s="704" t="s">
        <v>714</v>
      </c>
      <c r="F40" s="696" t="s">
        <v>10</v>
      </c>
      <c r="G40" s="696" t="s">
        <v>154</v>
      </c>
      <c r="H40" s="696" t="s">
        <v>155</v>
      </c>
      <c r="I40" s="711" t="s">
        <v>35</v>
      </c>
      <c r="J40" s="17">
        <v>1</v>
      </c>
      <c r="K40" s="17">
        <v>1</v>
      </c>
      <c r="L40" s="601">
        <v>4</v>
      </c>
      <c r="M40" s="601">
        <v>3</v>
      </c>
      <c r="N40" s="601">
        <v>2</v>
      </c>
      <c r="O40" s="707">
        <v>1</v>
      </c>
      <c r="P40" s="707">
        <f t="shared" si="0"/>
        <v>10</v>
      </c>
    </row>
    <row r="41" spans="1:16" ht="21.75" customHeight="1" x14ac:dyDescent="0.2">
      <c r="A41" s="191">
        <v>36</v>
      </c>
      <c r="B41" s="191" t="s">
        <v>840</v>
      </c>
      <c r="C41" s="841" t="s">
        <v>1374</v>
      </c>
      <c r="D41" s="411" t="s">
        <v>1404</v>
      </c>
      <c r="E41" s="704" t="s">
        <v>714</v>
      </c>
      <c r="F41" s="705" t="s">
        <v>32</v>
      </c>
      <c r="G41" s="705" t="s">
        <v>179</v>
      </c>
      <c r="H41" s="410" t="s">
        <v>180</v>
      </c>
      <c r="I41" s="711" t="s">
        <v>35</v>
      </c>
      <c r="J41" s="17">
        <v>1</v>
      </c>
      <c r="K41" s="17">
        <v>1</v>
      </c>
      <c r="L41" s="601">
        <v>2</v>
      </c>
      <c r="M41" s="601">
        <v>3</v>
      </c>
      <c r="N41" s="601">
        <v>3</v>
      </c>
      <c r="O41" s="707">
        <v>1</v>
      </c>
      <c r="P41" s="707">
        <f t="shared" si="0"/>
        <v>9</v>
      </c>
    </row>
    <row r="42" spans="1:16" ht="21.75" customHeight="1" x14ac:dyDescent="0.2">
      <c r="A42" s="191">
        <v>37</v>
      </c>
      <c r="B42" s="191" t="s">
        <v>839</v>
      </c>
      <c r="C42" s="841" t="s">
        <v>1372</v>
      </c>
      <c r="D42" s="410" t="s">
        <v>1405</v>
      </c>
      <c r="E42" s="704" t="s">
        <v>714</v>
      </c>
      <c r="F42" s="759" t="s">
        <v>10</v>
      </c>
      <c r="G42" s="705" t="s">
        <v>199</v>
      </c>
      <c r="H42" s="410" t="s">
        <v>209</v>
      </c>
      <c r="I42" s="711" t="s">
        <v>35</v>
      </c>
      <c r="J42" s="17">
        <v>1</v>
      </c>
      <c r="K42" s="17">
        <v>1</v>
      </c>
      <c r="L42" s="601">
        <v>3</v>
      </c>
      <c r="M42" s="601">
        <v>2</v>
      </c>
      <c r="N42" s="601">
        <v>2</v>
      </c>
      <c r="O42" s="707">
        <v>2</v>
      </c>
      <c r="P42" s="707">
        <f t="shared" si="0"/>
        <v>9</v>
      </c>
    </row>
    <row r="43" spans="1:16" ht="21.75" customHeight="1" x14ac:dyDescent="0.2">
      <c r="A43" s="191">
        <v>38</v>
      </c>
      <c r="B43" s="191" t="s">
        <v>841</v>
      </c>
      <c r="C43" s="841" t="s">
        <v>1374</v>
      </c>
      <c r="D43" s="411" t="s">
        <v>1406</v>
      </c>
      <c r="E43" s="704" t="s">
        <v>714</v>
      </c>
      <c r="F43" s="696" t="s">
        <v>32</v>
      </c>
      <c r="G43" s="696" t="s">
        <v>233</v>
      </c>
      <c r="H43" s="750" t="s">
        <v>234</v>
      </c>
      <c r="I43" s="711" t="s">
        <v>35</v>
      </c>
      <c r="J43" s="17">
        <v>1</v>
      </c>
      <c r="K43" s="17">
        <v>1</v>
      </c>
      <c r="L43" s="601">
        <v>3</v>
      </c>
      <c r="M43" s="601">
        <v>2</v>
      </c>
      <c r="N43" s="601">
        <v>2</v>
      </c>
      <c r="O43" s="707">
        <v>2</v>
      </c>
      <c r="P43" s="707">
        <f t="shared" si="0"/>
        <v>9</v>
      </c>
    </row>
    <row r="44" spans="1:16" ht="21.75" customHeight="1" x14ac:dyDescent="0.2">
      <c r="A44" s="191">
        <v>39</v>
      </c>
      <c r="B44" s="191" t="s">
        <v>840</v>
      </c>
      <c r="C44" s="841" t="s">
        <v>1374</v>
      </c>
      <c r="D44" s="410" t="s">
        <v>1407</v>
      </c>
      <c r="E44" s="704" t="s">
        <v>714</v>
      </c>
      <c r="F44" s="696" t="s">
        <v>12</v>
      </c>
      <c r="G44" s="696" t="s">
        <v>261</v>
      </c>
      <c r="H44" s="750" t="s">
        <v>262</v>
      </c>
      <c r="I44" s="711" t="s">
        <v>35</v>
      </c>
      <c r="J44" s="17">
        <v>1</v>
      </c>
      <c r="K44" s="17">
        <v>1</v>
      </c>
      <c r="L44" s="601">
        <v>3</v>
      </c>
      <c r="M44" s="601">
        <v>3</v>
      </c>
      <c r="N44" s="601">
        <v>2</v>
      </c>
      <c r="O44" s="707">
        <v>1</v>
      </c>
      <c r="P44" s="707">
        <f t="shared" si="0"/>
        <v>9</v>
      </c>
    </row>
    <row r="45" spans="1:16" ht="21.75" customHeight="1" x14ac:dyDescent="0.2">
      <c r="A45" s="191">
        <v>40</v>
      </c>
      <c r="B45" s="191" t="s">
        <v>840</v>
      </c>
      <c r="C45" s="841" t="s">
        <v>1374</v>
      </c>
      <c r="D45" s="410" t="s">
        <v>1408</v>
      </c>
      <c r="E45" s="704" t="s">
        <v>714</v>
      </c>
      <c r="F45" s="35" t="s">
        <v>10</v>
      </c>
      <c r="G45" s="35" t="s">
        <v>1449</v>
      </c>
      <c r="H45" s="35" t="s">
        <v>1450</v>
      </c>
      <c r="I45" s="711" t="s">
        <v>35</v>
      </c>
      <c r="J45" s="17">
        <v>1</v>
      </c>
      <c r="K45" s="17">
        <v>1</v>
      </c>
      <c r="L45" s="601">
        <v>3</v>
      </c>
      <c r="M45" s="601">
        <v>3</v>
      </c>
      <c r="N45" s="601">
        <v>2</v>
      </c>
      <c r="O45" s="707">
        <v>1</v>
      </c>
      <c r="P45" s="707">
        <f t="shared" si="0"/>
        <v>9</v>
      </c>
    </row>
    <row r="46" spans="1:16" ht="21.75" customHeight="1" x14ac:dyDescent="0.2">
      <c r="A46" s="191">
        <v>41</v>
      </c>
      <c r="B46" s="191" t="s">
        <v>839</v>
      </c>
      <c r="C46" s="841" t="s">
        <v>1374</v>
      </c>
      <c r="D46" s="410" t="s">
        <v>1409</v>
      </c>
      <c r="E46" s="704" t="s">
        <v>714</v>
      </c>
      <c r="F46" s="705" t="s">
        <v>10</v>
      </c>
      <c r="G46" s="705" t="s">
        <v>317</v>
      </c>
      <c r="H46" s="410" t="s">
        <v>318</v>
      </c>
      <c r="I46" s="711" t="s">
        <v>35</v>
      </c>
      <c r="J46" s="17">
        <v>1</v>
      </c>
      <c r="K46" s="17">
        <v>1</v>
      </c>
      <c r="L46" s="601">
        <v>3</v>
      </c>
      <c r="M46" s="601">
        <v>3</v>
      </c>
      <c r="N46" s="601">
        <v>2</v>
      </c>
      <c r="O46" s="707">
        <v>1</v>
      </c>
      <c r="P46" s="707">
        <f t="shared" si="0"/>
        <v>9</v>
      </c>
    </row>
    <row r="47" spans="1:16" ht="21.75" customHeight="1" x14ac:dyDescent="0.2">
      <c r="A47" s="191">
        <v>42</v>
      </c>
      <c r="B47" s="191" t="s">
        <v>841</v>
      </c>
      <c r="C47" s="841" t="s">
        <v>1372</v>
      </c>
      <c r="D47" s="410" t="s">
        <v>1410</v>
      </c>
      <c r="E47" s="704" t="s">
        <v>714</v>
      </c>
      <c r="F47" s="705"/>
      <c r="G47" s="705"/>
      <c r="H47" s="410"/>
      <c r="I47" s="711" t="s">
        <v>35</v>
      </c>
      <c r="J47" s="17">
        <v>1</v>
      </c>
      <c r="K47" s="17">
        <v>0</v>
      </c>
      <c r="L47" s="601">
        <v>3</v>
      </c>
      <c r="M47" s="601">
        <v>3</v>
      </c>
      <c r="N47" s="601">
        <v>2</v>
      </c>
      <c r="O47" s="707">
        <v>1</v>
      </c>
      <c r="P47" s="707">
        <f t="shared" si="0"/>
        <v>9</v>
      </c>
    </row>
    <row r="48" spans="1:16" ht="21.75" customHeight="1" x14ac:dyDescent="0.2">
      <c r="A48" s="191">
        <v>43</v>
      </c>
      <c r="B48" s="191" t="s">
        <v>838</v>
      </c>
      <c r="C48" s="841" t="s">
        <v>1372</v>
      </c>
      <c r="D48" s="410" t="s">
        <v>1411</v>
      </c>
      <c r="E48" s="704" t="s">
        <v>714</v>
      </c>
      <c r="F48" s="696"/>
      <c r="G48" s="696"/>
      <c r="H48" s="750"/>
      <c r="I48" s="711" t="s">
        <v>35</v>
      </c>
      <c r="J48" s="17">
        <v>1</v>
      </c>
      <c r="K48" s="17">
        <v>0</v>
      </c>
      <c r="L48" s="601">
        <v>3</v>
      </c>
      <c r="M48" s="601">
        <v>2</v>
      </c>
      <c r="N48" s="601">
        <v>2</v>
      </c>
      <c r="O48" s="707">
        <v>2</v>
      </c>
      <c r="P48" s="707">
        <f t="shared" si="0"/>
        <v>9</v>
      </c>
    </row>
    <row r="49" spans="1:16" ht="21.75" customHeight="1" x14ac:dyDescent="0.2">
      <c r="A49" s="191">
        <v>44</v>
      </c>
      <c r="B49" s="191" t="s">
        <v>840</v>
      </c>
      <c r="C49" s="841" t="s">
        <v>1372</v>
      </c>
      <c r="D49" s="410" t="s">
        <v>1412</v>
      </c>
      <c r="E49" s="704" t="s">
        <v>714</v>
      </c>
      <c r="F49" s="728"/>
      <c r="G49" s="728"/>
      <c r="H49" s="729"/>
      <c r="I49" s="711" t="s">
        <v>35</v>
      </c>
      <c r="J49" s="17">
        <v>1</v>
      </c>
      <c r="K49" s="17">
        <v>0</v>
      </c>
      <c r="L49" s="601">
        <v>3</v>
      </c>
      <c r="M49" s="601">
        <v>3</v>
      </c>
      <c r="N49" s="601">
        <v>2</v>
      </c>
      <c r="O49" s="707">
        <v>1</v>
      </c>
      <c r="P49" s="707">
        <f t="shared" si="0"/>
        <v>9</v>
      </c>
    </row>
    <row r="50" spans="1:16" ht="21.75" customHeight="1" x14ac:dyDescent="0.2">
      <c r="A50" s="191">
        <v>45</v>
      </c>
      <c r="B50" s="191" t="s">
        <v>840</v>
      </c>
      <c r="C50" s="841" t="s">
        <v>1374</v>
      </c>
      <c r="D50" s="410" t="s">
        <v>1413</v>
      </c>
      <c r="E50" s="704" t="s">
        <v>714</v>
      </c>
      <c r="F50" s="696" t="s">
        <v>32</v>
      </c>
      <c r="G50" s="696" t="s">
        <v>437</v>
      </c>
      <c r="H50" s="750" t="s">
        <v>438</v>
      </c>
      <c r="I50" s="711" t="s">
        <v>35</v>
      </c>
      <c r="J50" s="17">
        <v>1</v>
      </c>
      <c r="K50" s="17">
        <v>1</v>
      </c>
      <c r="L50" s="601">
        <v>3</v>
      </c>
      <c r="M50" s="601">
        <v>3</v>
      </c>
      <c r="N50" s="601">
        <v>1</v>
      </c>
      <c r="O50" s="707">
        <v>2</v>
      </c>
      <c r="P50" s="707">
        <f t="shared" si="0"/>
        <v>9</v>
      </c>
    </row>
    <row r="51" spans="1:16" ht="21.75" customHeight="1" x14ac:dyDescent="0.2">
      <c r="A51" s="191">
        <v>46</v>
      </c>
      <c r="B51" s="191" t="s">
        <v>841</v>
      </c>
      <c r="C51" s="841" t="s">
        <v>1372</v>
      </c>
      <c r="D51" s="410" t="s">
        <v>1414</v>
      </c>
      <c r="E51" s="704" t="s">
        <v>714</v>
      </c>
      <c r="F51" s="696" t="s">
        <v>32</v>
      </c>
      <c r="G51" s="696" t="s">
        <v>463</v>
      </c>
      <c r="H51" s="750" t="s">
        <v>464</v>
      </c>
      <c r="I51" s="711" t="s">
        <v>35</v>
      </c>
      <c r="J51" s="17">
        <v>1</v>
      </c>
      <c r="K51" s="17">
        <v>1</v>
      </c>
      <c r="L51" s="601">
        <v>3</v>
      </c>
      <c r="M51" s="601">
        <v>3</v>
      </c>
      <c r="N51" s="601">
        <v>2</v>
      </c>
      <c r="O51" s="707">
        <v>1</v>
      </c>
      <c r="P51" s="707">
        <f t="shared" si="0"/>
        <v>9</v>
      </c>
    </row>
    <row r="52" spans="1:16" ht="21.75" customHeight="1" x14ac:dyDescent="0.2">
      <c r="A52" s="751">
        <v>47</v>
      </c>
      <c r="B52" s="751" t="s">
        <v>838</v>
      </c>
      <c r="C52" s="844" t="s">
        <v>1374</v>
      </c>
      <c r="D52" s="760" t="s">
        <v>1415</v>
      </c>
      <c r="E52" s="753" t="s">
        <v>714</v>
      </c>
      <c r="F52" s="755" t="s">
        <v>10</v>
      </c>
      <c r="G52" s="755" t="s">
        <v>488</v>
      </c>
      <c r="H52" s="755" t="s">
        <v>489</v>
      </c>
      <c r="I52" s="711" t="s">
        <v>35</v>
      </c>
      <c r="J52" s="17">
        <v>2</v>
      </c>
      <c r="K52" s="17">
        <v>1</v>
      </c>
      <c r="L52" s="601">
        <v>3</v>
      </c>
      <c r="M52" s="601">
        <v>3</v>
      </c>
      <c r="N52" s="601">
        <v>2</v>
      </c>
      <c r="O52" s="707">
        <v>1</v>
      </c>
      <c r="P52" s="707">
        <f t="shared" si="0"/>
        <v>9</v>
      </c>
    </row>
    <row r="53" spans="1:16" ht="21.75" customHeight="1" x14ac:dyDescent="0.2">
      <c r="A53" s="751">
        <v>47</v>
      </c>
      <c r="B53" s="751" t="s">
        <v>838</v>
      </c>
      <c r="C53" s="844" t="s">
        <v>1374</v>
      </c>
      <c r="D53" s="760" t="s">
        <v>1415</v>
      </c>
      <c r="E53" s="753" t="s">
        <v>714</v>
      </c>
      <c r="F53" s="755" t="s">
        <v>12</v>
      </c>
      <c r="G53" s="755" t="s">
        <v>1454</v>
      </c>
      <c r="H53" s="755" t="s">
        <v>475</v>
      </c>
      <c r="I53" s="711" t="s">
        <v>714</v>
      </c>
      <c r="J53" s="17"/>
      <c r="K53" s="17"/>
      <c r="L53" s="601"/>
      <c r="M53" s="601"/>
      <c r="N53" s="601"/>
      <c r="O53" s="707"/>
      <c r="P53" s="707">
        <f t="shared" si="0"/>
        <v>0</v>
      </c>
    </row>
    <row r="54" spans="1:16" ht="21.75" customHeight="1" x14ac:dyDescent="0.2">
      <c r="A54" s="191">
        <v>48</v>
      </c>
      <c r="B54" s="191" t="s">
        <v>838</v>
      </c>
      <c r="C54" s="841" t="s">
        <v>1372</v>
      </c>
      <c r="D54" s="410" t="s">
        <v>1416</v>
      </c>
      <c r="E54" s="704" t="s">
        <v>714</v>
      </c>
      <c r="F54" s="696" t="s">
        <v>32</v>
      </c>
      <c r="G54" s="696" t="s">
        <v>516</v>
      </c>
      <c r="H54" s="750" t="s">
        <v>517</v>
      </c>
      <c r="I54" s="711" t="s">
        <v>35</v>
      </c>
      <c r="J54" s="17">
        <v>1</v>
      </c>
      <c r="K54" s="17">
        <v>1</v>
      </c>
      <c r="L54" s="601">
        <v>2</v>
      </c>
      <c r="M54" s="601">
        <v>3</v>
      </c>
      <c r="N54" s="601">
        <v>2</v>
      </c>
      <c r="O54" s="707">
        <v>2</v>
      </c>
      <c r="P54" s="707">
        <f t="shared" si="0"/>
        <v>9</v>
      </c>
    </row>
    <row r="55" spans="1:16" ht="21.75" customHeight="1" x14ac:dyDescent="0.2">
      <c r="A55" s="191">
        <v>49</v>
      </c>
      <c r="B55" s="191" t="s">
        <v>839</v>
      </c>
      <c r="C55" s="841" t="s">
        <v>1374</v>
      </c>
      <c r="D55" s="410" t="s">
        <v>1417</v>
      </c>
      <c r="E55" s="704" t="s">
        <v>714</v>
      </c>
      <c r="F55" s="705" t="s">
        <v>32</v>
      </c>
      <c r="G55" s="705" t="s">
        <v>544</v>
      </c>
      <c r="H55" s="705" t="s">
        <v>545</v>
      </c>
      <c r="I55" s="711" t="s">
        <v>35</v>
      </c>
      <c r="J55" s="17">
        <v>1</v>
      </c>
      <c r="K55" s="17">
        <v>1</v>
      </c>
      <c r="L55" s="601">
        <v>4</v>
      </c>
      <c r="M55" s="601">
        <v>2</v>
      </c>
      <c r="N55" s="601">
        <v>2</v>
      </c>
      <c r="O55" s="707">
        <v>2</v>
      </c>
      <c r="P55" s="707">
        <f t="shared" si="0"/>
        <v>10</v>
      </c>
    </row>
    <row r="56" spans="1:16" ht="21.75" customHeight="1" x14ac:dyDescent="0.2">
      <c r="A56" s="191">
        <v>50</v>
      </c>
      <c r="B56" s="191" t="s">
        <v>840</v>
      </c>
      <c r="C56" s="842" t="s">
        <v>1372</v>
      </c>
      <c r="D56" s="410" t="s">
        <v>1418</v>
      </c>
      <c r="E56" s="704" t="s">
        <v>714</v>
      </c>
      <c r="F56" s="705" t="s">
        <v>12</v>
      </c>
      <c r="G56" s="705" t="s">
        <v>573</v>
      </c>
      <c r="H56" s="410" t="s">
        <v>574</v>
      </c>
      <c r="I56" s="711" t="s">
        <v>35</v>
      </c>
      <c r="J56" s="17">
        <v>1</v>
      </c>
      <c r="K56" s="17">
        <v>1</v>
      </c>
      <c r="L56" s="601">
        <v>2</v>
      </c>
      <c r="M56" s="601">
        <v>3</v>
      </c>
      <c r="N56" s="601">
        <v>2</v>
      </c>
      <c r="O56" s="707">
        <v>2</v>
      </c>
      <c r="P56" s="707">
        <f t="shared" si="0"/>
        <v>9</v>
      </c>
    </row>
    <row r="57" spans="1:16" ht="21.75" customHeight="1" x14ac:dyDescent="0.2">
      <c r="A57" s="191">
        <v>51</v>
      </c>
      <c r="B57" s="702" t="s">
        <v>838</v>
      </c>
      <c r="C57" s="841" t="s">
        <v>1374</v>
      </c>
      <c r="D57" s="409" t="s">
        <v>1445</v>
      </c>
      <c r="E57" s="704" t="s">
        <v>714</v>
      </c>
      <c r="F57" s="696" t="s">
        <v>12</v>
      </c>
      <c r="G57" s="696" t="s">
        <v>598</v>
      </c>
      <c r="H57" s="750" t="s">
        <v>599</v>
      </c>
      <c r="I57" s="711" t="s">
        <v>35</v>
      </c>
      <c r="J57" s="17">
        <v>1</v>
      </c>
      <c r="K57" s="17">
        <v>1</v>
      </c>
      <c r="L57" s="601">
        <v>3</v>
      </c>
      <c r="M57" s="601">
        <v>3</v>
      </c>
      <c r="N57" s="601">
        <v>2</v>
      </c>
      <c r="O57" s="707">
        <v>1</v>
      </c>
      <c r="P57" s="707">
        <f t="shared" si="0"/>
        <v>9</v>
      </c>
    </row>
    <row r="58" spans="1:16" ht="21.75" customHeight="1" x14ac:dyDescent="0.2">
      <c r="A58" s="191">
        <v>52</v>
      </c>
      <c r="B58" s="191" t="s">
        <v>838</v>
      </c>
      <c r="C58" s="843" t="s">
        <v>1372</v>
      </c>
      <c r="D58" s="410" t="s">
        <v>1419</v>
      </c>
      <c r="E58" s="704" t="s">
        <v>714</v>
      </c>
      <c r="F58" s="696" t="s">
        <v>10</v>
      </c>
      <c r="G58" s="696" t="s">
        <v>634</v>
      </c>
      <c r="H58" s="750" t="s">
        <v>635</v>
      </c>
      <c r="I58" s="711" t="s">
        <v>35</v>
      </c>
      <c r="J58" s="17">
        <v>1</v>
      </c>
      <c r="K58" s="17">
        <v>1</v>
      </c>
      <c r="L58" s="601">
        <v>3</v>
      </c>
      <c r="M58" s="601">
        <v>3</v>
      </c>
      <c r="N58" s="601">
        <v>2</v>
      </c>
      <c r="O58" s="707">
        <v>1</v>
      </c>
      <c r="P58" s="707">
        <f t="shared" si="0"/>
        <v>9</v>
      </c>
    </row>
    <row r="59" spans="1:16" ht="21.75" customHeight="1" x14ac:dyDescent="0.2">
      <c r="A59" s="191">
        <v>53</v>
      </c>
      <c r="B59" s="191" t="s">
        <v>838</v>
      </c>
      <c r="C59" s="841" t="s">
        <v>1374</v>
      </c>
      <c r="D59" s="761" t="s">
        <v>1420</v>
      </c>
      <c r="E59" s="704" t="s">
        <v>714</v>
      </c>
      <c r="F59" s="696" t="s">
        <v>10</v>
      </c>
      <c r="G59" s="696" t="s">
        <v>658</v>
      </c>
      <c r="H59" s="696" t="s">
        <v>659</v>
      </c>
      <c r="I59" s="711" t="s">
        <v>35</v>
      </c>
      <c r="J59" s="17">
        <v>1</v>
      </c>
      <c r="K59" s="17">
        <v>1</v>
      </c>
      <c r="L59" s="601">
        <v>4</v>
      </c>
      <c r="M59" s="601">
        <v>2</v>
      </c>
      <c r="N59" s="601">
        <v>2</v>
      </c>
      <c r="O59" s="707">
        <v>2</v>
      </c>
      <c r="P59" s="707">
        <f t="shared" si="0"/>
        <v>10</v>
      </c>
    </row>
    <row r="60" spans="1:16" ht="21.75" customHeight="1" x14ac:dyDescent="0.2">
      <c r="A60" s="191">
        <v>54</v>
      </c>
      <c r="B60" s="191" t="s">
        <v>838</v>
      </c>
      <c r="C60" s="841" t="s">
        <v>1374</v>
      </c>
      <c r="D60" s="410" t="s">
        <v>1421</v>
      </c>
      <c r="E60" s="704" t="s">
        <v>714</v>
      </c>
      <c r="F60" s="705" t="s">
        <v>10</v>
      </c>
      <c r="G60" s="705" t="s">
        <v>684</v>
      </c>
      <c r="H60" s="705" t="s">
        <v>685</v>
      </c>
      <c r="I60" s="711" t="s">
        <v>35</v>
      </c>
      <c r="J60" s="17">
        <v>1</v>
      </c>
      <c r="K60" s="17">
        <v>1</v>
      </c>
      <c r="L60" s="601">
        <v>3</v>
      </c>
      <c r="M60" s="601">
        <v>3</v>
      </c>
      <c r="N60" s="601">
        <v>2</v>
      </c>
      <c r="O60" s="707">
        <v>1</v>
      </c>
      <c r="P60" s="707">
        <f t="shared" si="0"/>
        <v>9</v>
      </c>
    </row>
    <row r="61" spans="1:16" ht="21.75" customHeight="1" x14ac:dyDescent="0.2">
      <c r="A61" s="191">
        <v>55</v>
      </c>
      <c r="B61" s="191" t="s">
        <v>838</v>
      </c>
      <c r="C61" s="841" t="s">
        <v>1374</v>
      </c>
      <c r="D61" s="410" t="s">
        <v>1422</v>
      </c>
      <c r="E61" s="704" t="s">
        <v>714</v>
      </c>
      <c r="F61" s="728" t="s">
        <v>711</v>
      </c>
      <c r="G61" s="728" t="s">
        <v>712</v>
      </c>
      <c r="H61" s="728" t="s">
        <v>713</v>
      </c>
      <c r="I61" s="711" t="s">
        <v>714</v>
      </c>
      <c r="J61" s="17">
        <v>2</v>
      </c>
      <c r="K61" s="17">
        <v>0</v>
      </c>
      <c r="L61" s="601">
        <v>3</v>
      </c>
      <c r="M61" s="601">
        <v>3</v>
      </c>
      <c r="N61" s="601">
        <v>2</v>
      </c>
      <c r="O61" s="707">
        <v>2</v>
      </c>
      <c r="P61" s="707">
        <f t="shared" si="0"/>
        <v>10</v>
      </c>
    </row>
    <row r="62" spans="1:16" ht="21.75" customHeight="1" x14ac:dyDescent="0.2">
      <c r="A62" s="191">
        <v>56</v>
      </c>
      <c r="B62" s="191" t="s">
        <v>840</v>
      </c>
      <c r="C62" s="841" t="s">
        <v>1374</v>
      </c>
      <c r="D62" s="410" t="s">
        <v>1423</v>
      </c>
      <c r="E62" s="704" t="s">
        <v>714</v>
      </c>
      <c r="F62" s="705"/>
      <c r="G62" s="705"/>
      <c r="H62" s="705"/>
      <c r="I62" s="373" t="s">
        <v>35</v>
      </c>
      <c r="J62" s="17">
        <v>1</v>
      </c>
      <c r="K62" s="17">
        <v>0</v>
      </c>
      <c r="L62" s="601">
        <v>3</v>
      </c>
      <c r="M62" s="601">
        <v>2</v>
      </c>
      <c r="N62" s="601">
        <v>2</v>
      </c>
      <c r="O62" s="707">
        <v>2</v>
      </c>
      <c r="P62" s="707">
        <f t="shared" si="0"/>
        <v>9</v>
      </c>
    </row>
    <row r="63" spans="1:16" ht="21.75" customHeight="1" x14ac:dyDescent="0.2">
      <c r="A63" s="191">
        <v>57</v>
      </c>
      <c r="B63" s="191" t="s">
        <v>840</v>
      </c>
      <c r="C63" s="841" t="s">
        <v>1374</v>
      </c>
      <c r="D63" s="410" t="s">
        <v>1424</v>
      </c>
      <c r="E63" s="704" t="s">
        <v>714</v>
      </c>
      <c r="F63" s="696" t="s">
        <v>762</v>
      </c>
      <c r="G63" s="696" t="s">
        <v>763</v>
      </c>
      <c r="H63" s="750" t="s">
        <v>764</v>
      </c>
      <c r="I63" s="373" t="s">
        <v>1425</v>
      </c>
      <c r="J63" s="17">
        <v>1</v>
      </c>
      <c r="K63" s="17">
        <v>1</v>
      </c>
      <c r="L63" s="601">
        <v>4</v>
      </c>
      <c r="M63" s="601">
        <v>2</v>
      </c>
      <c r="N63" s="601">
        <v>2</v>
      </c>
      <c r="O63" s="707">
        <v>2</v>
      </c>
      <c r="P63" s="707">
        <f t="shared" si="0"/>
        <v>10</v>
      </c>
    </row>
    <row r="64" spans="1:16" ht="21.75" customHeight="1" x14ac:dyDescent="0.2">
      <c r="A64" s="191">
        <v>58</v>
      </c>
      <c r="B64" s="191" t="s">
        <v>840</v>
      </c>
      <c r="C64" s="841" t="s">
        <v>1372</v>
      </c>
      <c r="D64" s="411" t="s">
        <v>1426</v>
      </c>
      <c r="E64" s="704" t="s">
        <v>714</v>
      </c>
      <c r="F64" s="696" t="s">
        <v>10</v>
      </c>
      <c r="G64" s="696" t="s">
        <v>793</v>
      </c>
      <c r="H64" s="696" t="s">
        <v>794</v>
      </c>
      <c r="I64" s="373" t="s">
        <v>35</v>
      </c>
      <c r="J64" s="17">
        <v>1</v>
      </c>
      <c r="K64" s="17">
        <v>1</v>
      </c>
      <c r="L64" s="601">
        <v>4</v>
      </c>
      <c r="M64" s="601">
        <v>3</v>
      </c>
      <c r="N64" s="601">
        <v>2</v>
      </c>
      <c r="O64" s="707">
        <v>1</v>
      </c>
      <c r="P64" s="707">
        <f t="shared" si="0"/>
        <v>10</v>
      </c>
    </row>
    <row r="65" spans="1:16" ht="21.75" customHeight="1" x14ac:dyDescent="0.2">
      <c r="A65" s="191">
        <v>59</v>
      </c>
      <c r="B65" s="191" t="s">
        <v>840</v>
      </c>
      <c r="C65" s="841" t="s">
        <v>1374</v>
      </c>
      <c r="D65" s="411" t="s">
        <v>1427</v>
      </c>
      <c r="E65" s="704" t="s">
        <v>714</v>
      </c>
      <c r="F65" s="696" t="s">
        <v>10</v>
      </c>
      <c r="G65" s="696" t="s">
        <v>1447</v>
      </c>
      <c r="H65" s="696" t="s">
        <v>1448</v>
      </c>
      <c r="I65" s="373" t="s">
        <v>232</v>
      </c>
      <c r="J65" s="17">
        <v>1</v>
      </c>
      <c r="K65" s="17">
        <v>1</v>
      </c>
      <c r="L65" s="601">
        <v>2</v>
      </c>
      <c r="M65" s="601">
        <v>3</v>
      </c>
      <c r="N65" s="601">
        <v>2</v>
      </c>
      <c r="O65" s="707">
        <v>2</v>
      </c>
      <c r="P65" s="707">
        <f t="shared" si="0"/>
        <v>9</v>
      </c>
    </row>
    <row r="66" spans="1:16" ht="21" x14ac:dyDescent="0.2">
      <c r="A66" s="697"/>
      <c r="B66" s="697"/>
      <c r="C66" s="840"/>
      <c r="D66" s="191" t="s">
        <v>1428</v>
      </c>
      <c r="E66" s="191"/>
      <c r="F66" s="191"/>
      <c r="G66" s="191"/>
      <c r="H66" s="191"/>
      <c r="I66" s="191"/>
      <c r="J66" s="601">
        <f t="shared" ref="J66:P66" si="1">SUM(J5:J65)</f>
        <v>64</v>
      </c>
      <c r="K66" s="601">
        <f t="shared" si="1"/>
        <v>52</v>
      </c>
      <c r="L66" s="601">
        <f t="shared" si="1"/>
        <v>177</v>
      </c>
      <c r="M66" s="601">
        <f t="shared" si="1"/>
        <v>148</v>
      </c>
      <c r="N66" s="601">
        <f t="shared" si="1"/>
        <v>118</v>
      </c>
      <c r="O66" s="601">
        <f t="shared" si="1"/>
        <v>90</v>
      </c>
      <c r="P66" s="601">
        <f t="shared" si="1"/>
        <v>533</v>
      </c>
    </row>
  </sheetData>
  <mergeCells count="10">
    <mergeCell ref="A2:A4"/>
    <mergeCell ref="B2:B4"/>
    <mergeCell ref="C2:D4"/>
    <mergeCell ref="E2:E4"/>
    <mergeCell ref="F2:H4"/>
    <mergeCell ref="I2:I4"/>
    <mergeCell ref="P2:P4"/>
    <mergeCell ref="J3:J4"/>
    <mergeCell ref="K3:K4"/>
    <mergeCell ref="L3:O3"/>
  </mergeCells>
  <pageMargins left="0.51181102362204722" right="0.31496062992125984" top="0.55118110236220474" bottom="0.35433070866141736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09"/>
  <sheetViews>
    <sheetView topLeftCell="A146" workbookViewId="0">
      <selection activeCell="D1" sqref="D1:D1048576"/>
    </sheetView>
  </sheetViews>
  <sheetFormatPr defaultRowHeight="20.25" customHeight="1" x14ac:dyDescent="0.3"/>
  <cols>
    <col min="1" max="1" width="9" customWidth="1"/>
    <col min="2" max="2" width="21" customWidth="1"/>
    <col min="3" max="3" width="14.875" customWidth="1"/>
    <col min="4" max="4" width="7.125" customWidth="1"/>
    <col min="5" max="5" width="9.125" customWidth="1"/>
    <col min="6" max="6" width="9.75" customWidth="1"/>
    <col min="7" max="7" width="9" style="438"/>
  </cols>
  <sheetData>
    <row r="1" spans="1:7" ht="20.25" customHeight="1" x14ac:dyDescent="0.35">
      <c r="A1" s="283" t="s">
        <v>1353</v>
      </c>
      <c r="B1" t="s">
        <v>1355</v>
      </c>
      <c r="C1" s="311" t="s">
        <v>1161</v>
      </c>
      <c r="D1" s="312" t="s">
        <v>1333</v>
      </c>
      <c r="E1" s="312"/>
      <c r="F1" s="312"/>
      <c r="G1" s="439" t="s">
        <v>1360</v>
      </c>
    </row>
    <row r="2" spans="1:7" ht="20.25" customHeight="1" x14ac:dyDescent="0.35">
      <c r="A2" s="450">
        <v>1</v>
      </c>
      <c r="B2" s="420" t="s">
        <v>9</v>
      </c>
      <c r="C2" s="386">
        <v>63102301037</v>
      </c>
      <c r="D2" s="467" t="s">
        <v>10</v>
      </c>
      <c r="E2" s="478" t="s">
        <v>842</v>
      </c>
      <c r="F2" s="478" t="s">
        <v>843</v>
      </c>
      <c r="G2" s="183">
        <v>1</v>
      </c>
    </row>
    <row r="3" spans="1:7" ht="20.25" customHeight="1" x14ac:dyDescent="0.35">
      <c r="A3" s="450">
        <v>1</v>
      </c>
      <c r="B3" s="420" t="s">
        <v>9</v>
      </c>
      <c r="C3" s="386">
        <v>63102301096</v>
      </c>
      <c r="D3" s="376" t="s">
        <v>10</v>
      </c>
      <c r="E3" s="377" t="s">
        <v>338</v>
      </c>
      <c r="F3" s="377" t="s">
        <v>844</v>
      </c>
      <c r="G3" s="183">
        <v>1</v>
      </c>
    </row>
    <row r="4" spans="1:7" ht="20.25" customHeight="1" x14ac:dyDescent="0.35">
      <c r="A4" s="450">
        <v>2</v>
      </c>
      <c r="B4" s="393" t="s">
        <v>41</v>
      </c>
      <c r="C4" s="386">
        <v>63102301073</v>
      </c>
      <c r="D4" s="376" t="s">
        <v>10</v>
      </c>
      <c r="E4" s="377" t="s">
        <v>845</v>
      </c>
      <c r="F4" s="377" t="s">
        <v>846</v>
      </c>
      <c r="G4" s="183">
        <v>1</v>
      </c>
    </row>
    <row r="5" spans="1:7" ht="20.25" customHeight="1" x14ac:dyDescent="0.35">
      <c r="A5" s="450">
        <v>2</v>
      </c>
      <c r="B5" s="393" t="s">
        <v>41</v>
      </c>
      <c r="C5" s="386">
        <v>63102301085</v>
      </c>
      <c r="D5" s="376" t="s">
        <v>10</v>
      </c>
      <c r="E5" s="377" t="s">
        <v>424</v>
      </c>
      <c r="F5" s="377" t="s">
        <v>847</v>
      </c>
      <c r="G5" s="183">
        <v>1</v>
      </c>
    </row>
    <row r="6" spans="1:7" ht="20.25" customHeight="1" x14ac:dyDescent="0.35">
      <c r="A6" s="450">
        <v>3</v>
      </c>
      <c r="B6" s="394" t="s">
        <v>68</v>
      </c>
      <c r="C6" s="386">
        <v>63102301057</v>
      </c>
      <c r="D6" s="376" t="s">
        <v>10</v>
      </c>
      <c r="E6" s="377" t="s">
        <v>848</v>
      </c>
      <c r="F6" s="377" t="s">
        <v>849</v>
      </c>
      <c r="G6" s="183">
        <v>1</v>
      </c>
    </row>
    <row r="7" spans="1:7" ht="20.25" customHeight="1" x14ac:dyDescent="0.35">
      <c r="A7" s="450">
        <v>3</v>
      </c>
      <c r="B7" s="394" t="s">
        <v>68</v>
      </c>
      <c r="C7" s="386">
        <v>63102301071</v>
      </c>
      <c r="D7" s="376" t="s">
        <v>10</v>
      </c>
      <c r="E7" s="377" t="s">
        <v>850</v>
      </c>
      <c r="F7" s="377" t="s">
        <v>851</v>
      </c>
      <c r="G7" s="183">
        <v>1</v>
      </c>
    </row>
    <row r="8" spans="1:7" ht="20.25" customHeight="1" x14ac:dyDescent="0.35">
      <c r="A8" s="450">
        <v>4</v>
      </c>
      <c r="B8" s="395" t="s">
        <v>96</v>
      </c>
      <c r="C8" s="386">
        <v>63102301055</v>
      </c>
      <c r="D8" s="376" t="s">
        <v>10</v>
      </c>
      <c r="E8" s="377" t="s">
        <v>581</v>
      </c>
      <c r="F8" s="377" t="s">
        <v>852</v>
      </c>
      <c r="G8" s="183">
        <v>1</v>
      </c>
    </row>
    <row r="9" spans="1:7" ht="20.25" customHeight="1" x14ac:dyDescent="0.35">
      <c r="A9" s="450">
        <v>4</v>
      </c>
      <c r="B9" s="395" t="s">
        <v>96</v>
      </c>
      <c r="C9" s="386">
        <v>63102301109</v>
      </c>
      <c r="D9" s="376" t="s">
        <v>10</v>
      </c>
      <c r="E9" s="377" t="s">
        <v>853</v>
      </c>
      <c r="F9" s="377" t="s">
        <v>854</v>
      </c>
      <c r="G9" s="183">
        <v>1</v>
      </c>
    </row>
    <row r="10" spans="1:7" ht="20.25" customHeight="1" x14ac:dyDescent="0.35">
      <c r="A10" s="450">
        <v>5</v>
      </c>
      <c r="B10" s="396" t="s">
        <v>124</v>
      </c>
      <c r="C10" s="386">
        <v>63102301024</v>
      </c>
      <c r="D10" s="376" t="s">
        <v>10</v>
      </c>
      <c r="E10" s="377" t="s">
        <v>855</v>
      </c>
      <c r="F10" s="377" t="s">
        <v>856</v>
      </c>
      <c r="G10" s="183">
        <v>1</v>
      </c>
    </row>
    <row r="11" spans="1:7" ht="20.25" customHeight="1" x14ac:dyDescent="0.35">
      <c r="A11" s="450">
        <v>5</v>
      </c>
      <c r="B11" s="396" t="s">
        <v>124</v>
      </c>
      <c r="C11" s="386">
        <v>63102301081</v>
      </c>
      <c r="D11" s="376" t="s">
        <v>12</v>
      </c>
      <c r="E11" s="377" t="s">
        <v>857</v>
      </c>
      <c r="F11" s="377" t="s">
        <v>858</v>
      </c>
      <c r="G11" s="183">
        <v>1</v>
      </c>
    </row>
    <row r="12" spans="1:7" ht="20.25" customHeight="1" x14ac:dyDescent="0.35">
      <c r="A12" s="450">
        <v>6</v>
      </c>
      <c r="B12" s="397" t="s">
        <v>158</v>
      </c>
      <c r="C12" s="386">
        <v>63102301028</v>
      </c>
      <c r="D12" s="376" t="s">
        <v>10</v>
      </c>
      <c r="E12" s="377" t="s">
        <v>859</v>
      </c>
      <c r="F12" s="377" t="s">
        <v>860</v>
      </c>
      <c r="G12" s="183">
        <v>1</v>
      </c>
    </row>
    <row r="13" spans="1:7" ht="20.25" customHeight="1" x14ac:dyDescent="0.35">
      <c r="A13" s="450">
        <v>6</v>
      </c>
      <c r="B13" s="397" t="s">
        <v>158</v>
      </c>
      <c r="C13" s="386">
        <v>63102301076</v>
      </c>
      <c r="D13" s="376" t="s">
        <v>10</v>
      </c>
      <c r="E13" s="377" t="s">
        <v>861</v>
      </c>
      <c r="F13" s="377" t="s">
        <v>862</v>
      </c>
      <c r="G13" s="183">
        <v>1</v>
      </c>
    </row>
    <row r="14" spans="1:7" ht="20.25" customHeight="1" x14ac:dyDescent="0.35">
      <c r="A14" s="452">
        <v>7</v>
      </c>
      <c r="B14" s="398" t="s">
        <v>1430</v>
      </c>
      <c r="C14" s="386">
        <v>63102301036</v>
      </c>
      <c r="D14" s="376" t="s">
        <v>10</v>
      </c>
      <c r="E14" s="377" t="s">
        <v>867</v>
      </c>
      <c r="F14" s="377" t="s">
        <v>868</v>
      </c>
      <c r="G14" s="183">
        <v>1</v>
      </c>
    </row>
    <row r="15" spans="1:7" ht="20.25" customHeight="1" x14ac:dyDescent="0.35">
      <c r="A15" s="450">
        <v>7</v>
      </c>
      <c r="B15" s="398" t="s">
        <v>1430</v>
      </c>
      <c r="C15" s="386">
        <v>63102301060</v>
      </c>
      <c r="D15" s="376" t="s">
        <v>10</v>
      </c>
      <c r="E15" s="377" t="s">
        <v>869</v>
      </c>
      <c r="F15" s="377" t="s">
        <v>870</v>
      </c>
      <c r="G15" s="183">
        <v>1</v>
      </c>
    </row>
    <row r="16" spans="1:7" ht="20.25" customHeight="1" x14ac:dyDescent="0.35">
      <c r="A16" s="450">
        <v>8</v>
      </c>
      <c r="B16" s="421" t="s">
        <v>1433</v>
      </c>
      <c r="C16" s="386">
        <v>63102301080</v>
      </c>
      <c r="D16" s="376" t="s">
        <v>10</v>
      </c>
      <c r="E16" s="377" t="s">
        <v>496</v>
      </c>
      <c r="F16" s="377" t="s">
        <v>871</v>
      </c>
      <c r="G16" s="183">
        <v>1</v>
      </c>
    </row>
    <row r="17" spans="1:7" ht="20.25" customHeight="1" x14ac:dyDescent="0.35">
      <c r="A17" s="450">
        <v>8</v>
      </c>
      <c r="B17" s="421" t="s">
        <v>1433</v>
      </c>
      <c r="C17" s="386">
        <v>63102301101</v>
      </c>
      <c r="D17" s="376" t="s">
        <v>10</v>
      </c>
      <c r="E17" s="377" t="s">
        <v>872</v>
      </c>
      <c r="F17" s="377" t="s">
        <v>873</v>
      </c>
      <c r="G17" s="183">
        <v>1</v>
      </c>
    </row>
    <row r="18" spans="1:7" ht="20.25" customHeight="1" x14ac:dyDescent="0.35">
      <c r="A18" s="450">
        <v>9</v>
      </c>
      <c r="B18" s="423" t="s">
        <v>237</v>
      </c>
      <c r="C18" s="386">
        <v>63102301002</v>
      </c>
      <c r="D18" s="376" t="s">
        <v>10</v>
      </c>
      <c r="E18" s="377" t="s">
        <v>874</v>
      </c>
      <c r="F18" s="377" t="s">
        <v>875</v>
      </c>
      <c r="G18" s="183">
        <v>1</v>
      </c>
    </row>
    <row r="19" spans="1:7" ht="20.25" customHeight="1" x14ac:dyDescent="0.35">
      <c r="A19" s="450">
        <v>9</v>
      </c>
      <c r="B19" s="423" t="s">
        <v>237</v>
      </c>
      <c r="C19" s="386">
        <v>63102301010</v>
      </c>
      <c r="D19" s="376" t="s">
        <v>10</v>
      </c>
      <c r="E19" s="377" t="s">
        <v>876</v>
      </c>
      <c r="F19" s="377" t="s">
        <v>877</v>
      </c>
      <c r="G19" s="183">
        <v>1</v>
      </c>
    </row>
    <row r="20" spans="1:7" ht="20.25" customHeight="1" x14ac:dyDescent="0.35">
      <c r="A20" s="450">
        <v>10</v>
      </c>
      <c r="B20" s="421" t="s">
        <v>1434</v>
      </c>
      <c r="C20" s="386">
        <v>63102301006</v>
      </c>
      <c r="D20" s="376" t="s">
        <v>10</v>
      </c>
      <c r="E20" s="377" t="s">
        <v>385</v>
      </c>
      <c r="F20" s="377" t="s">
        <v>878</v>
      </c>
      <c r="G20" s="183">
        <v>1</v>
      </c>
    </row>
    <row r="21" spans="1:7" ht="20.25" customHeight="1" x14ac:dyDescent="0.35">
      <c r="A21" s="450">
        <v>10</v>
      </c>
      <c r="B21" s="453" t="s">
        <v>1434</v>
      </c>
      <c r="C21" s="386">
        <v>63102301064</v>
      </c>
      <c r="D21" s="376" t="s">
        <v>12</v>
      </c>
      <c r="E21" s="377" t="s">
        <v>879</v>
      </c>
      <c r="F21" s="377" t="s">
        <v>880</v>
      </c>
      <c r="G21" s="183">
        <v>1</v>
      </c>
    </row>
    <row r="22" spans="1:7" ht="20.25" customHeight="1" x14ac:dyDescent="0.35">
      <c r="A22" s="452">
        <v>11</v>
      </c>
      <c r="B22" s="399" t="s">
        <v>287</v>
      </c>
      <c r="C22" s="386">
        <v>63102301014</v>
      </c>
      <c r="D22" s="376" t="s">
        <v>12</v>
      </c>
      <c r="E22" s="377" t="s">
        <v>881</v>
      </c>
      <c r="F22" s="377" t="s">
        <v>882</v>
      </c>
      <c r="G22" s="183">
        <v>1</v>
      </c>
    </row>
    <row r="23" spans="1:7" ht="20.25" customHeight="1" x14ac:dyDescent="0.35">
      <c r="A23" s="450">
        <v>11</v>
      </c>
      <c r="B23" s="399" t="s">
        <v>287</v>
      </c>
      <c r="C23" s="386">
        <v>63102301052</v>
      </c>
      <c r="D23" s="376" t="s">
        <v>10</v>
      </c>
      <c r="E23" s="377" t="s">
        <v>883</v>
      </c>
      <c r="F23" s="377" t="s">
        <v>884</v>
      </c>
      <c r="G23" s="183">
        <v>1</v>
      </c>
    </row>
    <row r="24" spans="1:7" ht="20.25" customHeight="1" x14ac:dyDescent="0.35">
      <c r="A24" s="452">
        <v>12</v>
      </c>
      <c r="B24" s="401" t="s">
        <v>321</v>
      </c>
      <c r="C24" s="386">
        <v>63102301029</v>
      </c>
      <c r="D24" s="384" t="s">
        <v>10</v>
      </c>
      <c r="E24" s="385" t="s">
        <v>885</v>
      </c>
      <c r="F24" s="385" t="s">
        <v>1347</v>
      </c>
      <c r="G24" s="183">
        <v>1</v>
      </c>
    </row>
    <row r="25" spans="1:7" ht="20.25" customHeight="1" x14ac:dyDescent="0.35">
      <c r="A25" s="452">
        <v>13</v>
      </c>
      <c r="B25" s="424" t="s">
        <v>351</v>
      </c>
      <c r="C25" s="386">
        <v>63102301031</v>
      </c>
      <c r="D25" s="376" t="s">
        <v>10</v>
      </c>
      <c r="E25" s="377" t="s">
        <v>627</v>
      </c>
      <c r="F25" s="377" t="s">
        <v>16</v>
      </c>
      <c r="G25" s="183">
        <v>1</v>
      </c>
    </row>
    <row r="26" spans="1:7" ht="20.25" customHeight="1" x14ac:dyDescent="0.35">
      <c r="A26" s="450">
        <v>14</v>
      </c>
      <c r="B26" s="400" t="s">
        <v>380</v>
      </c>
      <c r="C26" s="386">
        <v>63102301061</v>
      </c>
      <c r="D26" s="376" t="s">
        <v>10</v>
      </c>
      <c r="E26" s="377" t="s">
        <v>886</v>
      </c>
      <c r="F26" s="377" t="s">
        <v>887</v>
      </c>
      <c r="G26" s="183">
        <v>1</v>
      </c>
    </row>
    <row r="27" spans="1:7" ht="20.25" customHeight="1" x14ac:dyDescent="0.35">
      <c r="A27" s="450">
        <v>14</v>
      </c>
      <c r="B27" s="400" t="s">
        <v>380</v>
      </c>
      <c r="C27" s="386">
        <v>63102301079</v>
      </c>
      <c r="D27" s="376" t="s">
        <v>10</v>
      </c>
      <c r="E27" s="377" t="s">
        <v>888</v>
      </c>
      <c r="F27" s="377" t="s">
        <v>108</v>
      </c>
      <c r="G27" s="183">
        <v>1</v>
      </c>
    </row>
    <row r="28" spans="1:7" ht="20.25" customHeight="1" x14ac:dyDescent="0.35">
      <c r="A28" s="450">
        <v>15</v>
      </c>
      <c r="B28" s="426" t="s">
        <v>412</v>
      </c>
      <c r="C28" s="386">
        <v>63102301027</v>
      </c>
      <c r="D28" s="376" t="s">
        <v>10</v>
      </c>
      <c r="E28" s="377" t="s">
        <v>889</v>
      </c>
      <c r="F28" s="377" t="s">
        <v>681</v>
      </c>
      <c r="G28" s="183">
        <v>1</v>
      </c>
    </row>
    <row r="29" spans="1:7" ht="20.25" customHeight="1" x14ac:dyDescent="0.35">
      <c r="A29" s="450">
        <v>15</v>
      </c>
      <c r="B29" s="426" t="s">
        <v>412</v>
      </c>
      <c r="C29" s="386">
        <v>63102301117</v>
      </c>
      <c r="D29" s="291" t="s">
        <v>10</v>
      </c>
      <c r="E29" s="301" t="s">
        <v>727</v>
      </c>
      <c r="F29" s="301" t="s">
        <v>1038</v>
      </c>
      <c r="G29" s="183">
        <v>1</v>
      </c>
    </row>
    <row r="30" spans="1:7" ht="20.25" customHeight="1" x14ac:dyDescent="0.35">
      <c r="A30" s="450">
        <v>16</v>
      </c>
      <c r="B30" s="401" t="s">
        <v>441</v>
      </c>
      <c r="C30" s="386">
        <v>63102301059</v>
      </c>
      <c r="D30" s="376" t="s">
        <v>10</v>
      </c>
      <c r="E30" s="377" t="s">
        <v>890</v>
      </c>
      <c r="F30" s="377" t="s">
        <v>891</v>
      </c>
      <c r="G30" s="183">
        <v>1</v>
      </c>
    </row>
    <row r="31" spans="1:7" ht="20.25" customHeight="1" x14ac:dyDescent="0.35">
      <c r="A31" s="450">
        <v>16</v>
      </c>
      <c r="B31" s="401" t="s">
        <v>441</v>
      </c>
      <c r="C31" s="386">
        <v>63102301090</v>
      </c>
      <c r="D31" s="376" t="s">
        <v>10</v>
      </c>
      <c r="E31" s="377" t="s">
        <v>892</v>
      </c>
      <c r="F31" s="377" t="s">
        <v>893</v>
      </c>
      <c r="G31" s="183">
        <v>1</v>
      </c>
    </row>
    <row r="32" spans="1:7" ht="20.25" customHeight="1" x14ac:dyDescent="0.35">
      <c r="A32" s="452">
        <v>17</v>
      </c>
      <c r="B32" s="402" t="s">
        <v>467</v>
      </c>
      <c r="C32" s="386">
        <v>63102301095</v>
      </c>
      <c r="D32" s="376" t="s">
        <v>10</v>
      </c>
      <c r="E32" s="377" t="s">
        <v>894</v>
      </c>
      <c r="F32" s="377" t="s">
        <v>895</v>
      </c>
      <c r="G32" s="183">
        <v>1</v>
      </c>
    </row>
    <row r="33" spans="1:7" ht="20.25" customHeight="1" x14ac:dyDescent="0.35">
      <c r="A33" s="452">
        <v>17</v>
      </c>
      <c r="B33" s="402" t="s">
        <v>467</v>
      </c>
      <c r="C33" s="386">
        <v>63102301116</v>
      </c>
      <c r="D33" s="291" t="s">
        <v>10</v>
      </c>
      <c r="E33" s="301" t="s">
        <v>1350</v>
      </c>
      <c r="F33" s="301" t="s">
        <v>1039</v>
      </c>
      <c r="G33" s="183">
        <v>1</v>
      </c>
    </row>
    <row r="34" spans="1:7" ht="20.25" customHeight="1" x14ac:dyDescent="0.35">
      <c r="A34" s="450">
        <v>18</v>
      </c>
      <c r="B34" s="404" t="s">
        <v>491</v>
      </c>
      <c r="C34" s="386">
        <v>63102301003</v>
      </c>
      <c r="D34" s="376" t="s">
        <v>10</v>
      </c>
      <c r="E34" s="377" t="s">
        <v>645</v>
      </c>
      <c r="F34" s="377" t="s">
        <v>896</v>
      </c>
      <c r="G34" s="183">
        <v>1</v>
      </c>
    </row>
    <row r="35" spans="1:7" ht="20.25" customHeight="1" x14ac:dyDescent="0.35">
      <c r="A35" s="450">
        <v>18</v>
      </c>
      <c r="B35" s="404" t="s">
        <v>491</v>
      </c>
      <c r="C35" s="386">
        <v>63102301077</v>
      </c>
      <c r="D35" s="376" t="s">
        <v>10</v>
      </c>
      <c r="E35" s="377" t="s">
        <v>272</v>
      </c>
      <c r="F35" s="377" t="s">
        <v>366</v>
      </c>
      <c r="G35" s="183">
        <v>1</v>
      </c>
    </row>
    <row r="36" spans="1:7" ht="20.25" customHeight="1" x14ac:dyDescent="0.35">
      <c r="A36" s="450">
        <v>19</v>
      </c>
      <c r="B36" s="405" t="s">
        <v>1435</v>
      </c>
      <c r="C36" s="386">
        <v>63102301047</v>
      </c>
      <c r="D36" s="376" t="s">
        <v>10</v>
      </c>
      <c r="E36" s="377" t="s">
        <v>897</v>
      </c>
      <c r="F36" s="377" t="s">
        <v>898</v>
      </c>
      <c r="G36" s="183">
        <v>1</v>
      </c>
    </row>
    <row r="37" spans="1:7" ht="20.25" customHeight="1" x14ac:dyDescent="0.35">
      <c r="A37" s="450">
        <v>19</v>
      </c>
      <c r="B37" s="405" t="s">
        <v>1435</v>
      </c>
      <c r="C37" s="386">
        <v>63102301075</v>
      </c>
      <c r="D37" s="376" t="s">
        <v>10</v>
      </c>
      <c r="E37" s="377" t="s">
        <v>899</v>
      </c>
      <c r="F37" s="377" t="s">
        <v>900</v>
      </c>
      <c r="G37" s="183">
        <v>1</v>
      </c>
    </row>
    <row r="38" spans="1:7" ht="20.25" customHeight="1" x14ac:dyDescent="0.35">
      <c r="A38" s="450">
        <v>20</v>
      </c>
      <c r="B38" s="406" t="s">
        <v>1047</v>
      </c>
      <c r="C38" s="386">
        <v>63102301038</v>
      </c>
      <c r="D38" s="376" t="s">
        <v>10</v>
      </c>
      <c r="E38" s="377" t="s">
        <v>901</v>
      </c>
      <c r="F38" s="377" t="s">
        <v>902</v>
      </c>
      <c r="G38" s="183">
        <v>1</v>
      </c>
    </row>
    <row r="39" spans="1:7" ht="20.25" customHeight="1" x14ac:dyDescent="0.35">
      <c r="A39" s="450">
        <v>20</v>
      </c>
      <c r="B39" s="406" t="s">
        <v>1047</v>
      </c>
      <c r="C39" s="386">
        <v>63102301051</v>
      </c>
      <c r="D39" s="376" t="s">
        <v>10</v>
      </c>
      <c r="E39" s="377" t="s">
        <v>903</v>
      </c>
      <c r="F39" s="377" t="s">
        <v>904</v>
      </c>
      <c r="G39" s="183">
        <v>1</v>
      </c>
    </row>
    <row r="40" spans="1:7" ht="20.25" customHeight="1" x14ac:dyDescent="0.35">
      <c r="A40" s="450">
        <v>21</v>
      </c>
      <c r="B40" s="401" t="s">
        <v>577</v>
      </c>
      <c r="C40" s="386">
        <v>63102301035</v>
      </c>
      <c r="D40" s="376" t="s">
        <v>10</v>
      </c>
      <c r="E40" s="377" t="s">
        <v>905</v>
      </c>
      <c r="F40" s="377" t="s">
        <v>906</v>
      </c>
      <c r="G40" s="183">
        <v>1</v>
      </c>
    </row>
    <row r="41" spans="1:7" ht="20.25" customHeight="1" x14ac:dyDescent="0.35">
      <c r="A41" s="450">
        <v>21</v>
      </c>
      <c r="B41" s="401" t="s">
        <v>577</v>
      </c>
      <c r="C41" s="386">
        <v>63102301104</v>
      </c>
      <c r="D41" s="376" t="s">
        <v>10</v>
      </c>
      <c r="E41" s="377" t="s">
        <v>907</v>
      </c>
      <c r="F41" s="377" t="s">
        <v>908</v>
      </c>
      <c r="G41" s="183">
        <v>1</v>
      </c>
    </row>
    <row r="42" spans="1:7" ht="20.25" customHeight="1" x14ac:dyDescent="0.35">
      <c r="A42" s="450">
        <v>22</v>
      </c>
      <c r="B42" s="407" t="s">
        <v>1456</v>
      </c>
      <c r="C42" s="386">
        <v>63102301074</v>
      </c>
      <c r="D42" s="376" t="s">
        <v>10</v>
      </c>
      <c r="E42" s="377" t="s">
        <v>484</v>
      </c>
      <c r="F42" s="377" t="s">
        <v>909</v>
      </c>
      <c r="G42" s="183">
        <v>1</v>
      </c>
    </row>
    <row r="43" spans="1:7" ht="20.25" customHeight="1" x14ac:dyDescent="0.35">
      <c r="A43" s="450">
        <v>22</v>
      </c>
      <c r="B43" s="401" t="s">
        <v>1456</v>
      </c>
      <c r="C43" s="386">
        <v>63102301110</v>
      </c>
      <c r="D43" s="376" t="s">
        <v>10</v>
      </c>
      <c r="E43" s="377" t="s">
        <v>910</v>
      </c>
      <c r="F43" s="377" t="s">
        <v>911</v>
      </c>
      <c r="G43" s="183">
        <v>1</v>
      </c>
    </row>
    <row r="44" spans="1:7" ht="20.25" customHeight="1" x14ac:dyDescent="0.35">
      <c r="A44" s="450">
        <v>23</v>
      </c>
      <c r="B44" s="408" t="s">
        <v>638</v>
      </c>
      <c r="C44" s="386">
        <v>63102301062</v>
      </c>
      <c r="D44" s="376" t="s">
        <v>10</v>
      </c>
      <c r="E44" s="377" t="s">
        <v>912</v>
      </c>
      <c r="F44" s="377" t="s">
        <v>913</v>
      </c>
      <c r="G44" s="183">
        <v>1</v>
      </c>
    </row>
    <row r="45" spans="1:7" ht="20.25" customHeight="1" x14ac:dyDescent="0.35">
      <c r="A45" s="450">
        <v>23</v>
      </c>
      <c r="B45" s="408" t="s">
        <v>638</v>
      </c>
      <c r="C45" s="386">
        <v>63102301065</v>
      </c>
      <c r="D45" s="376" t="s">
        <v>12</v>
      </c>
      <c r="E45" s="377" t="s">
        <v>914</v>
      </c>
      <c r="F45" s="377" t="s">
        <v>915</v>
      </c>
      <c r="G45" s="183">
        <v>1</v>
      </c>
    </row>
    <row r="46" spans="1:7" ht="20.25" customHeight="1" x14ac:dyDescent="0.35">
      <c r="A46" s="450">
        <v>23</v>
      </c>
      <c r="B46" s="408" t="s">
        <v>638</v>
      </c>
      <c r="C46" s="386">
        <v>63102301088</v>
      </c>
      <c r="D46" s="376" t="s">
        <v>10</v>
      </c>
      <c r="E46" s="377" t="s">
        <v>916</v>
      </c>
      <c r="F46" s="377" t="s">
        <v>917</v>
      </c>
      <c r="G46" s="183">
        <v>1</v>
      </c>
    </row>
    <row r="47" spans="1:7" ht="20.25" customHeight="1" x14ac:dyDescent="0.35">
      <c r="A47" s="450">
        <v>24</v>
      </c>
      <c r="B47" s="408" t="s">
        <v>1436</v>
      </c>
      <c r="C47" s="386">
        <v>63102301041</v>
      </c>
      <c r="D47" s="376" t="s">
        <v>10</v>
      </c>
      <c r="E47" s="377" t="s">
        <v>918</v>
      </c>
      <c r="F47" s="377" t="s">
        <v>919</v>
      </c>
      <c r="G47" s="183">
        <v>1</v>
      </c>
    </row>
    <row r="48" spans="1:7" ht="20.25" customHeight="1" x14ac:dyDescent="0.35">
      <c r="A48" s="450">
        <v>24</v>
      </c>
      <c r="B48" s="408" t="s">
        <v>1436</v>
      </c>
      <c r="C48" s="386">
        <v>63102301115</v>
      </c>
      <c r="D48" s="291" t="s">
        <v>10</v>
      </c>
      <c r="E48" s="301" t="s">
        <v>1158</v>
      </c>
      <c r="F48" s="301" t="s">
        <v>1036</v>
      </c>
      <c r="G48" s="183">
        <v>1</v>
      </c>
    </row>
    <row r="49" spans="1:7" ht="20.25" customHeight="1" x14ac:dyDescent="0.35">
      <c r="A49" s="450">
        <v>25</v>
      </c>
      <c r="B49" s="408" t="s">
        <v>688</v>
      </c>
      <c r="C49" s="386">
        <v>63102301034</v>
      </c>
      <c r="D49" s="376" t="s">
        <v>10</v>
      </c>
      <c r="E49" s="377" t="s">
        <v>920</v>
      </c>
      <c r="F49" s="377" t="s">
        <v>921</v>
      </c>
      <c r="G49" s="183">
        <v>1</v>
      </c>
    </row>
    <row r="50" spans="1:7" ht="20.25" customHeight="1" x14ac:dyDescent="0.35">
      <c r="A50" s="450">
        <v>25</v>
      </c>
      <c r="B50" s="408" t="s">
        <v>688</v>
      </c>
      <c r="C50" s="386">
        <v>63102301045</v>
      </c>
      <c r="D50" s="376" t="s">
        <v>10</v>
      </c>
      <c r="E50" s="377" t="s">
        <v>922</v>
      </c>
      <c r="F50" s="377" t="s">
        <v>923</v>
      </c>
      <c r="G50" s="183">
        <v>1</v>
      </c>
    </row>
    <row r="51" spans="1:7" ht="20.25" customHeight="1" x14ac:dyDescent="0.35">
      <c r="A51" s="450">
        <v>26</v>
      </c>
      <c r="B51" s="410" t="s">
        <v>98</v>
      </c>
      <c r="C51" s="386">
        <v>63102301025</v>
      </c>
      <c r="D51" s="376" t="s">
        <v>10</v>
      </c>
      <c r="E51" s="377" t="s">
        <v>924</v>
      </c>
      <c r="F51" s="377" t="s">
        <v>925</v>
      </c>
      <c r="G51" s="183">
        <v>1</v>
      </c>
    </row>
    <row r="52" spans="1:7" ht="20.25" customHeight="1" x14ac:dyDescent="0.35">
      <c r="A52" s="450">
        <v>26</v>
      </c>
      <c r="B52" s="410" t="s">
        <v>98</v>
      </c>
      <c r="C52" s="386">
        <v>63102301106</v>
      </c>
      <c r="D52" s="376" t="s">
        <v>10</v>
      </c>
      <c r="E52" s="377" t="s">
        <v>926</v>
      </c>
      <c r="F52" s="377" t="s">
        <v>614</v>
      </c>
      <c r="G52" s="183">
        <v>1</v>
      </c>
    </row>
    <row r="53" spans="1:7" ht="20.25" customHeight="1" x14ac:dyDescent="0.35">
      <c r="A53" s="450">
        <v>27</v>
      </c>
      <c r="B53" s="410" t="s">
        <v>737</v>
      </c>
      <c r="C53" s="386">
        <v>63102301054</v>
      </c>
      <c r="D53" s="376" t="s">
        <v>10</v>
      </c>
      <c r="E53" s="377" t="s">
        <v>927</v>
      </c>
      <c r="F53" s="377" t="s">
        <v>928</v>
      </c>
      <c r="G53" s="183">
        <v>1</v>
      </c>
    </row>
    <row r="54" spans="1:7" ht="20.25" customHeight="1" x14ac:dyDescent="0.35">
      <c r="A54" s="450">
        <v>27</v>
      </c>
      <c r="B54" s="409" t="s">
        <v>737</v>
      </c>
      <c r="C54" s="386">
        <v>63102301066</v>
      </c>
      <c r="D54" s="376" t="s">
        <v>10</v>
      </c>
      <c r="E54" s="377" t="s">
        <v>929</v>
      </c>
      <c r="F54" s="377" t="s">
        <v>770</v>
      </c>
      <c r="G54" s="183">
        <v>1</v>
      </c>
    </row>
    <row r="55" spans="1:7" ht="20.25" customHeight="1" x14ac:dyDescent="0.35">
      <c r="A55" s="450">
        <v>28</v>
      </c>
      <c r="B55" s="401" t="s">
        <v>766</v>
      </c>
      <c r="C55" s="386">
        <v>63102301013</v>
      </c>
      <c r="D55" s="376" t="s">
        <v>10</v>
      </c>
      <c r="E55" s="377" t="s">
        <v>930</v>
      </c>
      <c r="F55" s="377" t="s">
        <v>931</v>
      </c>
      <c r="G55" s="183">
        <v>1</v>
      </c>
    </row>
    <row r="56" spans="1:7" ht="20.25" customHeight="1" x14ac:dyDescent="0.35">
      <c r="A56" s="450">
        <v>28</v>
      </c>
      <c r="B56" s="401" t="s">
        <v>766</v>
      </c>
      <c r="C56" s="386">
        <v>63102301097</v>
      </c>
      <c r="D56" s="376" t="s">
        <v>10</v>
      </c>
      <c r="E56" s="377" t="s">
        <v>932</v>
      </c>
      <c r="F56" s="377" t="s">
        <v>933</v>
      </c>
      <c r="G56" s="183">
        <v>1</v>
      </c>
    </row>
    <row r="57" spans="1:7" ht="20.25" customHeight="1" x14ac:dyDescent="0.35">
      <c r="A57" s="450">
        <v>29</v>
      </c>
      <c r="B57" s="401" t="s">
        <v>796</v>
      </c>
      <c r="C57" s="386">
        <v>63102301019</v>
      </c>
      <c r="D57" s="376" t="s">
        <v>10</v>
      </c>
      <c r="E57" s="377" t="s">
        <v>934</v>
      </c>
      <c r="F57" s="377" t="s">
        <v>935</v>
      </c>
      <c r="G57" s="183">
        <v>1</v>
      </c>
    </row>
    <row r="58" spans="1:7" ht="20.25" customHeight="1" x14ac:dyDescent="0.35">
      <c r="A58" s="450">
        <v>29</v>
      </c>
      <c r="B58" s="401" t="s">
        <v>796</v>
      </c>
      <c r="C58" s="386">
        <v>63102301026</v>
      </c>
      <c r="D58" s="376" t="s">
        <v>10</v>
      </c>
      <c r="E58" s="377" t="s">
        <v>142</v>
      </c>
      <c r="F58" s="377" t="s">
        <v>936</v>
      </c>
      <c r="G58" s="183">
        <v>1</v>
      </c>
    </row>
    <row r="59" spans="1:7" ht="20.25" customHeight="1" x14ac:dyDescent="0.35">
      <c r="A59" s="450">
        <v>30</v>
      </c>
      <c r="B59" s="409" t="s">
        <v>822</v>
      </c>
      <c r="C59" s="386">
        <v>63102301009</v>
      </c>
      <c r="D59" s="376" t="s">
        <v>10</v>
      </c>
      <c r="E59" s="377" t="s">
        <v>937</v>
      </c>
      <c r="F59" s="377" t="s">
        <v>938</v>
      </c>
      <c r="G59" s="183">
        <v>1</v>
      </c>
    </row>
    <row r="60" spans="1:7" ht="20.25" customHeight="1" x14ac:dyDescent="0.35">
      <c r="A60" s="450">
        <v>30</v>
      </c>
      <c r="B60" s="409" t="s">
        <v>822</v>
      </c>
      <c r="C60" s="386">
        <v>63102301011</v>
      </c>
      <c r="D60" s="376" t="s">
        <v>10</v>
      </c>
      <c r="E60" s="377" t="s">
        <v>939</v>
      </c>
      <c r="F60" s="377" t="s">
        <v>940</v>
      </c>
      <c r="G60" s="183">
        <v>1</v>
      </c>
    </row>
    <row r="61" spans="1:7" ht="20.25" customHeight="1" x14ac:dyDescent="0.35">
      <c r="A61" s="680">
        <v>31</v>
      </c>
      <c r="B61" s="455" t="s">
        <v>11</v>
      </c>
      <c r="C61" s="458">
        <v>62102301010</v>
      </c>
      <c r="D61" s="413" t="s">
        <v>10</v>
      </c>
      <c r="E61" s="414" t="s">
        <v>26</v>
      </c>
      <c r="F61" s="431" t="s">
        <v>27</v>
      </c>
      <c r="G61" s="183">
        <v>1</v>
      </c>
    </row>
    <row r="62" spans="1:7" ht="20.25" customHeight="1" x14ac:dyDescent="0.35">
      <c r="A62" s="452">
        <v>31</v>
      </c>
      <c r="B62" s="401" t="s">
        <v>11</v>
      </c>
      <c r="C62" s="386">
        <v>63102301020</v>
      </c>
      <c r="D62" s="376" t="s">
        <v>10</v>
      </c>
      <c r="E62" s="377" t="s">
        <v>863</v>
      </c>
      <c r="F62" s="377" t="s">
        <v>864</v>
      </c>
      <c r="G62" s="183">
        <v>1</v>
      </c>
    </row>
    <row r="63" spans="1:7" ht="20.25" customHeight="1" x14ac:dyDescent="0.35">
      <c r="A63" s="452">
        <v>31</v>
      </c>
      <c r="B63" s="401" t="s">
        <v>11</v>
      </c>
      <c r="C63" s="386">
        <v>63102301032</v>
      </c>
      <c r="D63" s="376" t="s">
        <v>10</v>
      </c>
      <c r="E63" s="377" t="s">
        <v>865</v>
      </c>
      <c r="F63" s="377" t="s">
        <v>866</v>
      </c>
      <c r="G63" s="183">
        <v>1</v>
      </c>
    </row>
    <row r="64" spans="1:7" ht="20.25" customHeight="1" x14ac:dyDescent="0.35">
      <c r="A64" s="450">
        <v>32</v>
      </c>
      <c r="B64" s="401" t="s">
        <v>42</v>
      </c>
      <c r="C64" s="386">
        <v>63102301023</v>
      </c>
      <c r="D64" s="376" t="s">
        <v>10</v>
      </c>
      <c r="E64" s="377" t="s">
        <v>941</v>
      </c>
      <c r="F64" s="377" t="s">
        <v>942</v>
      </c>
      <c r="G64" s="183">
        <v>1</v>
      </c>
    </row>
    <row r="65" spans="1:7" ht="20.25" customHeight="1" x14ac:dyDescent="0.35">
      <c r="A65" s="450">
        <v>32</v>
      </c>
      <c r="B65" s="401" t="s">
        <v>42</v>
      </c>
      <c r="C65" s="386">
        <v>63102301112</v>
      </c>
      <c r="D65" s="291" t="s">
        <v>10</v>
      </c>
      <c r="E65" s="301" t="s">
        <v>1349</v>
      </c>
      <c r="F65" s="693" t="s">
        <v>1040</v>
      </c>
      <c r="G65" s="183">
        <v>1</v>
      </c>
    </row>
    <row r="66" spans="1:7" ht="20.25" customHeight="1" x14ac:dyDescent="0.35">
      <c r="A66" s="450">
        <v>33</v>
      </c>
      <c r="B66" s="401" t="s">
        <v>69</v>
      </c>
      <c r="C66" s="386">
        <v>63102301048</v>
      </c>
      <c r="D66" s="376" t="s">
        <v>10</v>
      </c>
      <c r="E66" s="377" t="s">
        <v>943</v>
      </c>
      <c r="F66" s="377" t="s">
        <v>944</v>
      </c>
      <c r="G66" s="183">
        <v>1</v>
      </c>
    </row>
    <row r="67" spans="1:7" ht="20.25" customHeight="1" x14ac:dyDescent="0.35">
      <c r="A67" s="450">
        <v>33</v>
      </c>
      <c r="B67" s="401" t="s">
        <v>69</v>
      </c>
      <c r="C67" s="386">
        <v>63102301087</v>
      </c>
      <c r="D67" s="384" t="s">
        <v>10</v>
      </c>
      <c r="E67" s="385" t="s">
        <v>945</v>
      </c>
      <c r="F67" s="385" t="s">
        <v>946</v>
      </c>
      <c r="G67" s="183">
        <v>1</v>
      </c>
    </row>
    <row r="68" spans="1:7" ht="20.25" customHeight="1" x14ac:dyDescent="0.35">
      <c r="A68" s="450">
        <v>34</v>
      </c>
      <c r="B68" s="409" t="s">
        <v>98</v>
      </c>
      <c r="C68" s="386">
        <v>63102301072</v>
      </c>
      <c r="D68" s="376" t="s">
        <v>10</v>
      </c>
      <c r="E68" s="377" t="s">
        <v>783</v>
      </c>
      <c r="F68" s="377" t="s">
        <v>947</v>
      </c>
      <c r="G68" s="183">
        <v>1</v>
      </c>
    </row>
    <row r="69" spans="1:7" ht="20.25" customHeight="1" x14ac:dyDescent="0.35">
      <c r="A69" s="450">
        <v>34</v>
      </c>
      <c r="B69" s="409" t="s">
        <v>98</v>
      </c>
      <c r="C69" s="386">
        <v>63102301105</v>
      </c>
      <c r="D69" s="376" t="s">
        <v>10</v>
      </c>
      <c r="E69" s="377" t="s">
        <v>948</v>
      </c>
      <c r="F69" s="377" t="s">
        <v>949</v>
      </c>
      <c r="G69" s="183">
        <v>1</v>
      </c>
    </row>
    <row r="70" spans="1:7" ht="20.25" customHeight="1" x14ac:dyDescent="0.35">
      <c r="A70" s="450">
        <v>35</v>
      </c>
      <c r="B70" s="409" t="s">
        <v>125</v>
      </c>
      <c r="C70" s="386">
        <v>63102301012</v>
      </c>
      <c r="D70" s="376" t="s">
        <v>12</v>
      </c>
      <c r="E70" s="377" t="s">
        <v>950</v>
      </c>
      <c r="F70" s="377" t="s">
        <v>951</v>
      </c>
      <c r="G70" s="183">
        <v>1</v>
      </c>
    </row>
    <row r="71" spans="1:7" ht="20.25" customHeight="1" x14ac:dyDescent="0.35">
      <c r="A71" s="450">
        <v>35</v>
      </c>
      <c r="B71" s="409" t="s">
        <v>125</v>
      </c>
      <c r="C71" s="386">
        <v>63102301078</v>
      </c>
      <c r="D71" s="376" t="s">
        <v>10</v>
      </c>
      <c r="E71" s="377" t="s">
        <v>952</v>
      </c>
      <c r="F71" s="377" t="s">
        <v>953</v>
      </c>
      <c r="G71" s="183">
        <v>1</v>
      </c>
    </row>
    <row r="72" spans="1:7" ht="20.25" customHeight="1" x14ac:dyDescent="0.35">
      <c r="A72" s="450">
        <v>36</v>
      </c>
      <c r="B72" s="408" t="s">
        <v>159</v>
      </c>
      <c r="C72" s="386">
        <v>63102301004</v>
      </c>
      <c r="D72" s="376" t="s">
        <v>10</v>
      </c>
      <c r="E72" s="377" t="s">
        <v>954</v>
      </c>
      <c r="F72" s="377" t="s">
        <v>955</v>
      </c>
      <c r="G72" s="183">
        <v>1</v>
      </c>
    </row>
    <row r="73" spans="1:7" ht="20.25" customHeight="1" x14ac:dyDescent="0.35">
      <c r="A73" s="450">
        <v>36</v>
      </c>
      <c r="B73" s="408" t="s">
        <v>159</v>
      </c>
      <c r="C73" s="386">
        <v>63102301069</v>
      </c>
      <c r="D73" s="376" t="s">
        <v>10</v>
      </c>
      <c r="E73" s="377" t="s">
        <v>956</v>
      </c>
      <c r="F73" s="377" t="s">
        <v>957</v>
      </c>
      <c r="G73" s="183">
        <v>1</v>
      </c>
    </row>
    <row r="74" spans="1:7" ht="20.25" customHeight="1" x14ac:dyDescent="0.35">
      <c r="A74" s="450">
        <v>36</v>
      </c>
      <c r="B74" s="408" t="s">
        <v>159</v>
      </c>
      <c r="C74" s="386">
        <v>63102301070</v>
      </c>
      <c r="D74" s="376" t="s">
        <v>10</v>
      </c>
      <c r="E74" s="377" t="s">
        <v>956</v>
      </c>
      <c r="F74" s="377" t="s">
        <v>958</v>
      </c>
      <c r="G74" s="183">
        <v>1</v>
      </c>
    </row>
    <row r="75" spans="1:7" ht="20.25" customHeight="1" x14ac:dyDescent="0.35">
      <c r="A75" s="450">
        <v>37</v>
      </c>
      <c r="B75" s="409" t="s">
        <v>186</v>
      </c>
      <c r="C75" s="386">
        <v>63102301007</v>
      </c>
      <c r="D75" s="376" t="s">
        <v>10</v>
      </c>
      <c r="E75" s="377" t="s">
        <v>959</v>
      </c>
      <c r="F75" s="377" t="s">
        <v>960</v>
      </c>
      <c r="G75" s="183">
        <v>1</v>
      </c>
    </row>
    <row r="76" spans="1:7" ht="20.25" customHeight="1" x14ac:dyDescent="0.35">
      <c r="A76" s="450">
        <v>37</v>
      </c>
      <c r="B76" s="409" t="s">
        <v>186</v>
      </c>
      <c r="C76" s="386">
        <v>63102301039</v>
      </c>
      <c r="D76" s="376" t="s">
        <v>10</v>
      </c>
      <c r="E76" s="377" t="s">
        <v>961</v>
      </c>
      <c r="F76" s="377" t="s">
        <v>962</v>
      </c>
      <c r="G76" s="183">
        <v>1</v>
      </c>
    </row>
    <row r="77" spans="1:7" ht="20.25" customHeight="1" x14ac:dyDescent="0.35">
      <c r="A77" s="450">
        <v>38</v>
      </c>
      <c r="B77" s="408" t="s">
        <v>214</v>
      </c>
      <c r="C77" s="386">
        <v>63102301053</v>
      </c>
      <c r="D77" s="376" t="s">
        <v>10</v>
      </c>
      <c r="E77" s="377" t="s">
        <v>963</v>
      </c>
      <c r="F77" s="377" t="s">
        <v>964</v>
      </c>
      <c r="G77" s="183">
        <v>1</v>
      </c>
    </row>
    <row r="78" spans="1:7" ht="20.25" customHeight="1" x14ac:dyDescent="0.35">
      <c r="A78" s="450">
        <v>38</v>
      </c>
      <c r="B78" s="408" t="s">
        <v>214</v>
      </c>
      <c r="C78" s="386">
        <v>63102301108</v>
      </c>
      <c r="D78" s="376" t="s">
        <v>10</v>
      </c>
      <c r="E78" s="377" t="s">
        <v>965</v>
      </c>
      <c r="F78" s="377" t="s">
        <v>966</v>
      </c>
      <c r="G78" s="183">
        <v>1</v>
      </c>
    </row>
    <row r="79" spans="1:7" ht="20.25" customHeight="1" x14ac:dyDescent="0.35">
      <c r="A79" s="450">
        <v>39</v>
      </c>
      <c r="B79" s="401" t="s">
        <v>238</v>
      </c>
      <c r="C79" s="386">
        <v>63102301001</v>
      </c>
      <c r="D79" s="376" t="s">
        <v>10</v>
      </c>
      <c r="E79" s="377" t="s">
        <v>1351</v>
      </c>
      <c r="F79" s="377" t="s">
        <v>967</v>
      </c>
      <c r="G79" s="183">
        <v>1</v>
      </c>
    </row>
    <row r="80" spans="1:7" ht="20.25" customHeight="1" x14ac:dyDescent="0.35">
      <c r="A80" s="450">
        <v>39</v>
      </c>
      <c r="B80" s="401" t="s">
        <v>238</v>
      </c>
      <c r="C80" s="386">
        <v>63102301111</v>
      </c>
      <c r="D80" s="291" t="s">
        <v>49</v>
      </c>
      <c r="E80" s="301" t="s">
        <v>1348</v>
      </c>
      <c r="F80" s="301" t="s">
        <v>1034</v>
      </c>
      <c r="G80" s="183">
        <v>1</v>
      </c>
    </row>
    <row r="81" spans="1:7" ht="20.25" customHeight="1" x14ac:dyDescent="0.35">
      <c r="A81" s="450">
        <v>40</v>
      </c>
      <c r="B81" s="401" t="s">
        <v>265</v>
      </c>
      <c r="C81" s="386">
        <v>63102301008</v>
      </c>
      <c r="D81" s="376" t="s">
        <v>10</v>
      </c>
      <c r="E81" s="377" t="s">
        <v>937</v>
      </c>
      <c r="F81" s="377" t="s">
        <v>968</v>
      </c>
      <c r="G81" s="183">
        <v>1</v>
      </c>
    </row>
    <row r="82" spans="1:7" ht="20.25" customHeight="1" x14ac:dyDescent="0.35">
      <c r="A82" s="450">
        <v>40</v>
      </c>
      <c r="B82" s="401" t="s">
        <v>265</v>
      </c>
      <c r="C82" s="386">
        <v>63102301058</v>
      </c>
      <c r="D82" s="376" t="s">
        <v>12</v>
      </c>
      <c r="E82" s="377" t="s">
        <v>969</v>
      </c>
      <c r="F82" s="377" t="s">
        <v>970</v>
      </c>
      <c r="G82" s="183">
        <v>1</v>
      </c>
    </row>
    <row r="83" spans="1:7" ht="20.25" customHeight="1" x14ac:dyDescent="0.35">
      <c r="A83" s="450">
        <v>41</v>
      </c>
      <c r="B83" s="401" t="s">
        <v>1459</v>
      </c>
      <c r="C83" s="386">
        <v>63102301016</v>
      </c>
      <c r="D83" s="376" t="s">
        <v>10</v>
      </c>
      <c r="E83" s="377" t="s">
        <v>971</v>
      </c>
      <c r="F83" s="377" t="s">
        <v>972</v>
      </c>
      <c r="G83" s="183">
        <v>1</v>
      </c>
    </row>
    <row r="84" spans="1:7" ht="20.25" customHeight="1" x14ac:dyDescent="0.35">
      <c r="A84" s="450">
        <v>41</v>
      </c>
      <c r="B84" s="401" t="s">
        <v>1459</v>
      </c>
      <c r="C84" s="386">
        <v>63102301092</v>
      </c>
      <c r="D84" s="376" t="s">
        <v>10</v>
      </c>
      <c r="E84" s="377" t="s">
        <v>973</v>
      </c>
      <c r="F84" s="377" t="s">
        <v>974</v>
      </c>
      <c r="G84" s="183">
        <v>1</v>
      </c>
    </row>
    <row r="85" spans="1:7" ht="20.25" customHeight="1" x14ac:dyDescent="0.35">
      <c r="A85" s="450">
        <v>42</v>
      </c>
      <c r="B85" s="401" t="s">
        <v>1460</v>
      </c>
      <c r="C85" s="386">
        <v>63102301043</v>
      </c>
      <c r="D85" s="376" t="s">
        <v>10</v>
      </c>
      <c r="E85" s="377" t="s">
        <v>975</v>
      </c>
      <c r="F85" s="377" t="s">
        <v>976</v>
      </c>
      <c r="G85" s="183">
        <v>1</v>
      </c>
    </row>
    <row r="86" spans="1:7" ht="20.25" customHeight="1" x14ac:dyDescent="0.35">
      <c r="A86" s="450">
        <v>42</v>
      </c>
      <c r="B86" s="401" t="s">
        <v>1460</v>
      </c>
      <c r="C86" s="386">
        <v>63102301044</v>
      </c>
      <c r="D86" s="376" t="s">
        <v>10</v>
      </c>
      <c r="E86" s="377" t="s">
        <v>977</v>
      </c>
      <c r="F86" s="377" t="s">
        <v>978</v>
      </c>
      <c r="G86" s="183">
        <v>1</v>
      </c>
    </row>
    <row r="87" spans="1:7" ht="20.25" customHeight="1" x14ac:dyDescent="0.35">
      <c r="A87" s="450">
        <v>43</v>
      </c>
      <c r="B87" s="409" t="s">
        <v>352</v>
      </c>
      <c r="C87" s="386">
        <v>63102301015</v>
      </c>
      <c r="D87" s="376" t="s">
        <v>12</v>
      </c>
      <c r="E87" s="377" t="s">
        <v>979</v>
      </c>
      <c r="F87" s="377" t="s">
        <v>980</v>
      </c>
      <c r="G87" s="183">
        <v>1</v>
      </c>
    </row>
    <row r="88" spans="1:7" ht="20.25" customHeight="1" x14ac:dyDescent="0.35">
      <c r="A88" s="450">
        <v>43</v>
      </c>
      <c r="B88" s="409" t="s">
        <v>352</v>
      </c>
      <c r="C88" s="386">
        <v>63102301089</v>
      </c>
      <c r="D88" s="376" t="s">
        <v>10</v>
      </c>
      <c r="E88" s="377" t="s">
        <v>981</v>
      </c>
      <c r="F88" s="377" t="s">
        <v>982</v>
      </c>
      <c r="G88" s="183">
        <v>1</v>
      </c>
    </row>
    <row r="89" spans="1:7" ht="20.25" customHeight="1" x14ac:dyDescent="0.35">
      <c r="A89" s="450">
        <v>44</v>
      </c>
      <c r="B89" s="407" t="s">
        <v>381</v>
      </c>
      <c r="C89" s="386">
        <v>63102301046</v>
      </c>
      <c r="D89" s="376" t="s">
        <v>12</v>
      </c>
      <c r="E89" s="377" t="s">
        <v>983</v>
      </c>
      <c r="F89" s="377" t="s">
        <v>984</v>
      </c>
      <c r="G89" s="183">
        <v>1</v>
      </c>
    </row>
    <row r="90" spans="1:7" ht="20.25" customHeight="1" x14ac:dyDescent="0.35">
      <c r="A90" s="450">
        <v>44</v>
      </c>
      <c r="B90" s="401" t="s">
        <v>381</v>
      </c>
      <c r="C90" s="386">
        <v>63102301094</v>
      </c>
      <c r="D90" s="376" t="s">
        <v>10</v>
      </c>
      <c r="E90" s="377" t="s">
        <v>985</v>
      </c>
      <c r="F90" s="377" t="s">
        <v>986</v>
      </c>
      <c r="G90" s="183">
        <v>1</v>
      </c>
    </row>
    <row r="91" spans="1:7" ht="20.25" customHeight="1" x14ac:dyDescent="0.35">
      <c r="A91" s="450">
        <v>45</v>
      </c>
      <c r="B91" s="401" t="s">
        <v>413</v>
      </c>
      <c r="C91" s="386">
        <v>63102301099</v>
      </c>
      <c r="D91" s="376" t="s">
        <v>10</v>
      </c>
      <c r="E91" s="377" t="s">
        <v>987</v>
      </c>
      <c r="F91" s="377" t="s">
        <v>988</v>
      </c>
      <c r="G91" s="183">
        <v>1</v>
      </c>
    </row>
    <row r="92" spans="1:7" ht="20.25" customHeight="1" x14ac:dyDescent="0.35">
      <c r="A92" s="450">
        <v>46</v>
      </c>
      <c r="B92" s="401" t="s">
        <v>442</v>
      </c>
      <c r="C92" s="386">
        <v>63102301033</v>
      </c>
      <c r="D92" s="376" t="s">
        <v>12</v>
      </c>
      <c r="E92" s="377" t="s">
        <v>989</v>
      </c>
      <c r="F92" s="377" t="s">
        <v>990</v>
      </c>
      <c r="G92" s="183">
        <v>1</v>
      </c>
    </row>
    <row r="93" spans="1:7" ht="20.25" customHeight="1" x14ac:dyDescent="0.35">
      <c r="A93" s="450">
        <v>46</v>
      </c>
      <c r="B93" s="401" t="s">
        <v>442</v>
      </c>
      <c r="C93" s="386">
        <v>63102301050</v>
      </c>
      <c r="D93" s="376" t="s">
        <v>12</v>
      </c>
      <c r="E93" s="377" t="s">
        <v>991</v>
      </c>
      <c r="F93" s="377" t="s">
        <v>992</v>
      </c>
      <c r="G93" s="183">
        <v>1</v>
      </c>
    </row>
    <row r="94" spans="1:7" ht="20.25" customHeight="1" x14ac:dyDescent="0.35">
      <c r="A94" s="450">
        <v>47</v>
      </c>
      <c r="B94" s="408" t="s">
        <v>468</v>
      </c>
      <c r="C94" s="386">
        <v>63102301018</v>
      </c>
      <c r="D94" s="376" t="s">
        <v>10</v>
      </c>
      <c r="E94" s="377" t="s">
        <v>993</v>
      </c>
      <c r="F94" s="377" t="s">
        <v>994</v>
      </c>
      <c r="G94" s="183">
        <v>1</v>
      </c>
    </row>
    <row r="95" spans="1:7" ht="20.25" customHeight="1" x14ac:dyDescent="0.35">
      <c r="A95" s="450">
        <v>47</v>
      </c>
      <c r="B95" s="408" t="s">
        <v>468</v>
      </c>
      <c r="C95" s="386">
        <v>63102301084</v>
      </c>
      <c r="D95" s="376" t="s">
        <v>10</v>
      </c>
      <c r="E95" s="377" t="s">
        <v>429</v>
      </c>
      <c r="F95" s="377" t="s">
        <v>995</v>
      </c>
      <c r="G95" s="183">
        <v>1</v>
      </c>
    </row>
    <row r="96" spans="1:7" ht="20.25" customHeight="1" x14ac:dyDescent="0.35">
      <c r="A96" s="450">
        <v>48</v>
      </c>
      <c r="B96" s="409" t="s">
        <v>493</v>
      </c>
      <c r="C96" s="386">
        <v>63102301022</v>
      </c>
      <c r="D96" s="376" t="s">
        <v>10</v>
      </c>
      <c r="E96" s="377" t="s">
        <v>996</v>
      </c>
      <c r="F96" s="377" t="s">
        <v>170</v>
      </c>
      <c r="G96" s="183">
        <v>1</v>
      </c>
    </row>
    <row r="97" spans="1:7" ht="20.25" customHeight="1" x14ac:dyDescent="0.35">
      <c r="A97" s="450">
        <v>48</v>
      </c>
      <c r="B97" s="409" t="s">
        <v>493</v>
      </c>
      <c r="C97" s="386">
        <v>63102301091</v>
      </c>
      <c r="D97" s="376" t="s">
        <v>10</v>
      </c>
      <c r="E97" s="377" t="s">
        <v>997</v>
      </c>
      <c r="F97" s="377" t="s">
        <v>998</v>
      </c>
      <c r="G97" s="183">
        <v>1</v>
      </c>
    </row>
    <row r="98" spans="1:7" ht="20.25" customHeight="1" x14ac:dyDescent="0.35">
      <c r="A98" s="450">
        <v>49</v>
      </c>
      <c r="B98" s="401" t="s">
        <v>520</v>
      </c>
      <c r="C98" s="386">
        <v>63102301017</v>
      </c>
      <c r="D98" s="376" t="s">
        <v>10</v>
      </c>
      <c r="E98" s="377" t="s">
        <v>999</v>
      </c>
      <c r="F98" s="377" t="s">
        <v>1000</v>
      </c>
      <c r="G98" s="183">
        <v>1</v>
      </c>
    </row>
    <row r="99" spans="1:7" ht="20.25" customHeight="1" x14ac:dyDescent="0.35">
      <c r="A99" s="450">
        <v>49</v>
      </c>
      <c r="B99" s="401" t="s">
        <v>520</v>
      </c>
      <c r="C99" s="386">
        <v>63102301083</v>
      </c>
      <c r="D99" s="376" t="s">
        <v>10</v>
      </c>
      <c r="E99" s="377" t="s">
        <v>1001</v>
      </c>
      <c r="F99" s="377" t="s">
        <v>366</v>
      </c>
      <c r="G99" s="183">
        <v>1</v>
      </c>
    </row>
    <row r="100" spans="1:7" ht="20.25" customHeight="1" x14ac:dyDescent="0.35">
      <c r="A100" s="450">
        <v>50</v>
      </c>
      <c r="B100" s="401" t="s">
        <v>1046</v>
      </c>
      <c r="C100" s="386">
        <v>63102301082</v>
      </c>
      <c r="D100" s="376" t="s">
        <v>10</v>
      </c>
      <c r="E100" s="377" t="s">
        <v>1002</v>
      </c>
      <c r="F100" s="377" t="s">
        <v>1003</v>
      </c>
      <c r="G100" s="183">
        <v>1</v>
      </c>
    </row>
    <row r="101" spans="1:7" ht="20.25" customHeight="1" x14ac:dyDescent="0.35">
      <c r="A101" s="450">
        <v>50</v>
      </c>
      <c r="B101" s="401" t="s">
        <v>1046</v>
      </c>
      <c r="C101" s="386">
        <v>63102301102</v>
      </c>
      <c r="D101" s="376" t="s">
        <v>10</v>
      </c>
      <c r="E101" s="377" t="s">
        <v>1004</v>
      </c>
      <c r="F101" s="377" t="s">
        <v>1005</v>
      </c>
      <c r="G101" s="183">
        <v>1</v>
      </c>
    </row>
    <row r="102" spans="1:7" ht="20.25" customHeight="1" x14ac:dyDescent="0.35">
      <c r="A102" s="452">
        <v>51</v>
      </c>
      <c r="B102" s="401" t="s">
        <v>1444</v>
      </c>
      <c r="C102" s="386">
        <v>63102301030</v>
      </c>
      <c r="D102" s="376" t="s">
        <v>10</v>
      </c>
      <c r="E102" s="377" t="s">
        <v>1006</v>
      </c>
      <c r="F102" s="377" t="s">
        <v>1007</v>
      </c>
      <c r="G102" s="183">
        <v>1</v>
      </c>
    </row>
    <row r="103" spans="1:7" ht="20.25" customHeight="1" x14ac:dyDescent="0.35">
      <c r="A103" s="452">
        <v>51</v>
      </c>
      <c r="B103" s="401" t="s">
        <v>1444</v>
      </c>
      <c r="C103" s="386">
        <v>63102301107</v>
      </c>
      <c r="D103" s="376" t="s">
        <v>10</v>
      </c>
      <c r="E103" s="377" t="s">
        <v>1008</v>
      </c>
      <c r="F103" s="377" t="s">
        <v>1009</v>
      </c>
      <c r="G103" s="183">
        <v>1</v>
      </c>
    </row>
    <row r="104" spans="1:7" ht="20.25" customHeight="1" x14ac:dyDescent="0.35">
      <c r="A104" s="679">
        <v>52</v>
      </c>
      <c r="B104" s="401" t="s">
        <v>603</v>
      </c>
      <c r="C104" s="386">
        <v>63102301049</v>
      </c>
      <c r="D104" s="376" t="s">
        <v>12</v>
      </c>
      <c r="E104" s="377" t="s">
        <v>1010</v>
      </c>
      <c r="F104" s="377" t="s">
        <v>1011</v>
      </c>
      <c r="G104" s="183">
        <v>1</v>
      </c>
    </row>
    <row r="105" spans="1:7" ht="20.25" customHeight="1" x14ac:dyDescent="0.35">
      <c r="A105" s="452">
        <v>52</v>
      </c>
      <c r="B105" s="401" t="s">
        <v>603</v>
      </c>
      <c r="C105" s="386">
        <v>63102301114</v>
      </c>
      <c r="D105" s="291" t="s">
        <v>10</v>
      </c>
      <c r="E105" s="301" t="s">
        <v>657</v>
      </c>
      <c r="F105" s="301" t="s">
        <v>1037</v>
      </c>
      <c r="G105" s="183">
        <v>1</v>
      </c>
    </row>
    <row r="106" spans="1:7" ht="20.25" customHeight="1" x14ac:dyDescent="0.35">
      <c r="A106" s="450">
        <v>53</v>
      </c>
      <c r="B106" s="412" t="s">
        <v>639</v>
      </c>
      <c r="C106" s="386">
        <v>63102301093</v>
      </c>
      <c r="D106" s="376" t="s">
        <v>10</v>
      </c>
      <c r="E106" s="377" t="s">
        <v>1012</v>
      </c>
      <c r="F106" s="377" t="s">
        <v>1013</v>
      </c>
      <c r="G106" s="183">
        <v>1</v>
      </c>
    </row>
    <row r="107" spans="1:7" ht="20.25" customHeight="1" x14ac:dyDescent="0.35">
      <c r="A107" s="450">
        <v>53</v>
      </c>
      <c r="B107" s="412" t="s">
        <v>639</v>
      </c>
      <c r="C107" s="386">
        <v>63102301113</v>
      </c>
      <c r="D107" s="291" t="s">
        <v>10</v>
      </c>
      <c r="E107" s="301" t="s">
        <v>498</v>
      </c>
      <c r="F107" s="301" t="s">
        <v>1041</v>
      </c>
      <c r="G107" s="183">
        <v>1</v>
      </c>
    </row>
    <row r="108" spans="1:7" ht="20.25" customHeight="1" x14ac:dyDescent="0.35">
      <c r="A108" s="450">
        <v>54</v>
      </c>
      <c r="B108" s="407" t="s">
        <v>662</v>
      </c>
      <c r="C108" s="386">
        <v>63102301042</v>
      </c>
      <c r="D108" s="376" t="s">
        <v>10</v>
      </c>
      <c r="E108" s="377" t="s">
        <v>1014</v>
      </c>
      <c r="F108" s="377" t="s">
        <v>1015</v>
      </c>
      <c r="G108" s="183">
        <v>1</v>
      </c>
    </row>
    <row r="109" spans="1:7" ht="20.25" customHeight="1" x14ac:dyDescent="0.35">
      <c r="A109" s="450">
        <v>54</v>
      </c>
      <c r="B109" s="401" t="s">
        <v>662</v>
      </c>
      <c r="C109" s="386">
        <v>63102301086</v>
      </c>
      <c r="D109" s="376" t="s">
        <v>10</v>
      </c>
      <c r="E109" s="377" t="s">
        <v>1016</v>
      </c>
      <c r="F109" s="377" t="s">
        <v>1017</v>
      </c>
      <c r="G109" s="183">
        <v>1</v>
      </c>
    </row>
    <row r="110" spans="1:7" ht="20.25" customHeight="1" x14ac:dyDescent="0.35">
      <c r="A110" s="450">
        <v>55</v>
      </c>
      <c r="B110" s="401" t="s">
        <v>1045</v>
      </c>
      <c r="C110" s="386">
        <v>63102301098</v>
      </c>
      <c r="D110" s="376" t="s">
        <v>10</v>
      </c>
      <c r="E110" s="377" t="s">
        <v>1018</v>
      </c>
      <c r="F110" s="377" t="s">
        <v>1019</v>
      </c>
      <c r="G110" s="183">
        <v>1</v>
      </c>
    </row>
    <row r="111" spans="1:7" ht="20.25" customHeight="1" x14ac:dyDescent="0.35">
      <c r="A111" s="450">
        <v>55</v>
      </c>
      <c r="B111" s="401" t="s">
        <v>1045</v>
      </c>
      <c r="C111" s="386">
        <v>63102301103</v>
      </c>
      <c r="D111" s="376" t="s">
        <v>10</v>
      </c>
      <c r="E111" s="377" t="s">
        <v>503</v>
      </c>
      <c r="F111" s="377" t="s">
        <v>1020</v>
      </c>
      <c r="G111" s="183">
        <v>1</v>
      </c>
    </row>
    <row r="112" spans="1:7" ht="20.25" customHeight="1" x14ac:dyDescent="0.35">
      <c r="A112" s="450">
        <v>56</v>
      </c>
      <c r="B112" s="409" t="s">
        <v>717</v>
      </c>
      <c r="C112" s="386">
        <v>63102301068</v>
      </c>
      <c r="D112" s="376" t="s">
        <v>10</v>
      </c>
      <c r="E112" s="377" t="s">
        <v>1021</v>
      </c>
      <c r="F112" s="377" t="s">
        <v>1022</v>
      </c>
      <c r="G112" s="183">
        <v>1</v>
      </c>
    </row>
    <row r="113" spans="1:7" ht="20.25" customHeight="1" x14ac:dyDescent="0.35">
      <c r="A113" s="450">
        <v>56</v>
      </c>
      <c r="B113" s="409" t="s">
        <v>717</v>
      </c>
      <c r="C113" s="386">
        <v>63102301100</v>
      </c>
      <c r="D113" s="376" t="s">
        <v>10</v>
      </c>
      <c r="E113" s="377" t="s">
        <v>1023</v>
      </c>
      <c r="F113" s="377" t="s">
        <v>1024</v>
      </c>
      <c r="G113" s="183">
        <v>1</v>
      </c>
    </row>
    <row r="114" spans="1:7" ht="20.25" customHeight="1" x14ac:dyDescent="0.35">
      <c r="A114" s="450">
        <v>57</v>
      </c>
      <c r="B114" s="401" t="s">
        <v>1458</v>
      </c>
      <c r="C114" s="386">
        <v>63102301021</v>
      </c>
      <c r="D114" s="376" t="s">
        <v>10</v>
      </c>
      <c r="E114" s="377" t="s">
        <v>1025</v>
      </c>
      <c r="F114" s="377" t="s">
        <v>1026</v>
      </c>
      <c r="G114" s="183">
        <v>1</v>
      </c>
    </row>
    <row r="115" spans="1:7" ht="20.25" customHeight="1" x14ac:dyDescent="0.35">
      <c r="A115" s="450">
        <v>57</v>
      </c>
      <c r="B115" s="401" t="s">
        <v>1458</v>
      </c>
      <c r="C115" s="386">
        <v>63102301056</v>
      </c>
      <c r="D115" s="376" t="s">
        <v>10</v>
      </c>
      <c r="E115" s="377" t="s">
        <v>1027</v>
      </c>
      <c r="F115" s="377" t="s">
        <v>1028</v>
      </c>
      <c r="G115" s="183">
        <v>1</v>
      </c>
    </row>
    <row r="116" spans="1:7" ht="20.25" customHeight="1" x14ac:dyDescent="0.35">
      <c r="A116" s="450">
        <v>58</v>
      </c>
      <c r="B116" s="408" t="s">
        <v>769</v>
      </c>
      <c r="C116" s="386">
        <v>63102301005</v>
      </c>
      <c r="D116" s="376" t="s">
        <v>10</v>
      </c>
      <c r="E116" s="377" t="s">
        <v>385</v>
      </c>
      <c r="F116" s="377" t="s">
        <v>955</v>
      </c>
      <c r="G116" s="183">
        <v>1</v>
      </c>
    </row>
    <row r="117" spans="1:7" ht="20.25" customHeight="1" x14ac:dyDescent="0.35">
      <c r="A117" s="450">
        <v>58</v>
      </c>
      <c r="B117" s="408" t="s">
        <v>769</v>
      </c>
      <c r="C117" s="386">
        <v>63102301040</v>
      </c>
      <c r="D117" s="376" t="s">
        <v>12</v>
      </c>
      <c r="E117" s="377" t="s">
        <v>1029</v>
      </c>
      <c r="F117" s="377" t="s">
        <v>1030</v>
      </c>
      <c r="G117" s="183">
        <v>1</v>
      </c>
    </row>
    <row r="118" spans="1:7" ht="20.25" customHeight="1" x14ac:dyDescent="0.35">
      <c r="A118" s="450">
        <v>59</v>
      </c>
      <c r="B118" s="408" t="s">
        <v>800</v>
      </c>
      <c r="C118" s="386">
        <v>63102301063</v>
      </c>
      <c r="D118" s="291" t="s">
        <v>10</v>
      </c>
      <c r="E118" s="301" t="s">
        <v>912</v>
      </c>
      <c r="F118" s="301" t="s">
        <v>1031</v>
      </c>
      <c r="G118" s="183">
        <v>1</v>
      </c>
    </row>
    <row r="119" spans="1:7" ht="20.25" customHeight="1" x14ac:dyDescent="0.35">
      <c r="A119" s="450">
        <v>59</v>
      </c>
      <c r="B119" s="408" t="s">
        <v>800</v>
      </c>
      <c r="C119" s="386">
        <v>63102301067</v>
      </c>
      <c r="D119" s="376" t="s">
        <v>10</v>
      </c>
      <c r="E119" s="377" t="s">
        <v>1032</v>
      </c>
      <c r="F119" s="377" t="s">
        <v>1033</v>
      </c>
      <c r="G119" s="183">
        <v>1</v>
      </c>
    </row>
    <row r="120" spans="1:7" ht="20.25" customHeight="1" x14ac:dyDescent="0.35">
      <c r="A120" s="287">
        <v>1</v>
      </c>
      <c r="B120" s="528" t="s">
        <v>9</v>
      </c>
      <c r="C120" s="335">
        <v>62102301082</v>
      </c>
      <c r="D120" s="288" t="s">
        <v>10</v>
      </c>
      <c r="E120" s="289" t="s">
        <v>1198</v>
      </c>
      <c r="F120" s="290" t="s">
        <v>28</v>
      </c>
      <c r="G120" s="183">
        <v>2</v>
      </c>
    </row>
    <row r="121" spans="1:7" ht="20.25" customHeight="1" x14ac:dyDescent="0.35">
      <c r="A121" s="287">
        <v>1</v>
      </c>
      <c r="B121" s="420" t="s">
        <v>9</v>
      </c>
      <c r="C121" s="335">
        <v>62102301110</v>
      </c>
      <c r="D121" s="288" t="s">
        <v>10</v>
      </c>
      <c r="E121" s="289" t="s">
        <v>367</v>
      </c>
      <c r="F121" s="290" t="s">
        <v>31</v>
      </c>
      <c r="G121" s="183">
        <v>2</v>
      </c>
    </row>
    <row r="122" spans="1:7" ht="20.25" customHeight="1" x14ac:dyDescent="0.35">
      <c r="A122" s="287">
        <v>2</v>
      </c>
      <c r="B122" s="393" t="s">
        <v>41</v>
      </c>
      <c r="C122" s="335">
        <v>62102301062</v>
      </c>
      <c r="D122" s="288" t="s">
        <v>10</v>
      </c>
      <c r="E122" s="289" t="s">
        <v>1190</v>
      </c>
      <c r="F122" s="290" t="s">
        <v>57</v>
      </c>
      <c r="G122" s="183">
        <v>2</v>
      </c>
    </row>
    <row r="123" spans="1:7" ht="20.25" customHeight="1" x14ac:dyDescent="0.35">
      <c r="A123" s="287">
        <v>2</v>
      </c>
      <c r="B123" s="393" t="s">
        <v>41</v>
      </c>
      <c r="C123" s="335">
        <v>62102301142</v>
      </c>
      <c r="D123" s="288" t="s">
        <v>10</v>
      </c>
      <c r="E123" s="289" t="s">
        <v>1238</v>
      </c>
      <c r="F123" s="290" t="s">
        <v>60</v>
      </c>
      <c r="G123" s="183">
        <v>2</v>
      </c>
    </row>
    <row r="124" spans="1:7" ht="20.25" customHeight="1" x14ac:dyDescent="0.35">
      <c r="A124" s="287">
        <v>3</v>
      </c>
      <c r="B124" s="394" t="s">
        <v>68</v>
      </c>
      <c r="C124" s="335">
        <v>62102301047</v>
      </c>
      <c r="D124" s="288" t="s">
        <v>10</v>
      </c>
      <c r="E124" s="289" t="s">
        <v>83</v>
      </c>
      <c r="F124" s="290" t="s">
        <v>84</v>
      </c>
      <c r="G124" s="183">
        <v>2</v>
      </c>
    </row>
    <row r="125" spans="1:7" ht="20.25" customHeight="1" x14ac:dyDescent="0.35">
      <c r="A125" s="287">
        <v>4</v>
      </c>
      <c r="B125" s="395" t="s">
        <v>96</v>
      </c>
      <c r="C125" s="563">
        <v>62102301015</v>
      </c>
      <c r="D125" s="288" t="s">
        <v>10</v>
      </c>
      <c r="E125" s="289" t="s">
        <v>1167</v>
      </c>
      <c r="F125" s="290" t="s">
        <v>111</v>
      </c>
      <c r="G125" s="183">
        <v>2</v>
      </c>
    </row>
    <row r="126" spans="1:7" ht="20.25" customHeight="1" x14ac:dyDescent="0.35">
      <c r="A126" s="287">
        <v>4</v>
      </c>
      <c r="B126" s="395" t="s">
        <v>96</v>
      </c>
      <c r="C126" s="335">
        <v>62102301111</v>
      </c>
      <c r="D126" s="288" t="s">
        <v>10</v>
      </c>
      <c r="E126" s="289" t="s">
        <v>1077</v>
      </c>
      <c r="F126" s="290" t="s">
        <v>115</v>
      </c>
      <c r="G126" s="183">
        <v>2</v>
      </c>
    </row>
    <row r="127" spans="1:7" ht="20.25" customHeight="1" x14ac:dyDescent="0.35">
      <c r="A127" s="287">
        <v>5</v>
      </c>
      <c r="B127" s="396" t="s">
        <v>124</v>
      </c>
      <c r="C127" s="335">
        <v>62102301007</v>
      </c>
      <c r="D127" s="291" t="s">
        <v>10</v>
      </c>
      <c r="E127" s="289" t="s">
        <v>141</v>
      </c>
      <c r="F127" s="292" t="s">
        <v>1163</v>
      </c>
      <c r="G127" s="183">
        <v>2</v>
      </c>
    </row>
    <row r="128" spans="1:7" ht="20.25" customHeight="1" x14ac:dyDescent="0.35">
      <c r="A128" s="287">
        <v>5</v>
      </c>
      <c r="B128" s="396" t="s">
        <v>124</v>
      </c>
      <c r="C128" s="335">
        <v>62102301077</v>
      </c>
      <c r="D128" s="288" t="s">
        <v>10</v>
      </c>
      <c r="E128" s="289" t="s">
        <v>144</v>
      </c>
      <c r="F128" s="290" t="s">
        <v>145</v>
      </c>
      <c r="G128" s="183">
        <v>2</v>
      </c>
    </row>
    <row r="129" spans="1:7" ht="20.25" customHeight="1" x14ac:dyDescent="0.35">
      <c r="A129" s="287">
        <v>5</v>
      </c>
      <c r="B129" s="396" t="s">
        <v>124</v>
      </c>
      <c r="C129" s="335">
        <v>62102301135</v>
      </c>
      <c r="D129" s="288" t="s">
        <v>10</v>
      </c>
      <c r="E129" s="289" t="s">
        <v>1234</v>
      </c>
      <c r="F129" s="290" t="s">
        <v>148</v>
      </c>
      <c r="G129" s="183">
        <v>2</v>
      </c>
    </row>
    <row r="130" spans="1:7" ht="20.25" customHeight="1" x14ac:dyDescent="0.35">
      <c r="A130" s="287">
        <v>6</v>
      </c>
      <c r="B130" s="397" t="s">
        <v>158</v>
      </c>
      <c r="C130" s="335">
        <v>62102301044</v>
      </c>
      <c r="D130" s="288" t="s">
        <v>10</v>
      </c>
      <c r="E130" s="289" t="s">
        <v>175</v>
      </c>
      <c r="F130" s="290" t="s">
        <v>176</v>
      </c>
      <c r="G130" s="183">
        <v>2</v>
      </c>
    </row>
    <row r="131" spans="1:7" ht="20.25" customHeight="1" x14ac:dyDescent="0.35">
      <c r="A131" s="287">
        <v>6</v>
      </c>
      <c r="B131" s="397" t="s">
        <v>158</v>
      </c>
      <c r="C131" s="335">
        <v>62102301065</v>
      </c>
      <c r="D131" s="288" t="s">
        <v>10</v>
      </c>
      <c r="E131" s="289" t="s">
        <v>178</v>
      </c>
      <c r="F131" s="290" t="s">
        <v>1191</v>
      </c>
      <c r="G131" s="183">
        <v>2</v>
      </c>
    </row>
    <row r="132" spans="1:7" ht="20.25" customHeight="1" x14ac:dyDescent="0.35">
      <c r="A132" s="300">
        <v>6</v>
      </c>
      <c r="B132" s="434" t="s">
        <v>158</v>
      </c>
      <c r="C132" s="335">
        <v>62102301132</v>
      </c>
      <c r="D132" s="293" t="s">
        <v>10</v>
      </c>
      <c r="E132" s="289" t="s">
        <v>172</v>
      </c>
      <c r="F132" s="292" t="s">
        <v>1231</v>
      </c>
      <c r="G132" s="183">
        <v>2</v>
      </c>
    </row>
    <row r="133" spans="1:7" ht="20.25" customHeight="1" x14ac:dyDescent="0.35">
      <c r="A133" s="287">
        <v>7</v>
      </c>
      <c r="B133" s="398" t="s">
        <v>1430</v>
      </c>
      <c r="C133" s="335">
        <v>62102301004</v>
      </c>
      <c r="D133" s="288" t="s">
        <v>12</v>
      </c>
      <c r="E133" s="289" t="s">
        <v>204</v>
      </c>
      <c r="F133" s="290" t="s">
        <v>205</v>
      </c>
      <c r="G133" s="183">
        <v>2</v>
      </c>
    </row>
    <row r="134" spans="1:7" ht="20.25" customHeight="1" x14ac:dyDescent="0.35">
      <c r="A134" s="287">
        <v>7</v>
      </c>
      <c r="B134" s="398" t="s">
        <v>1430</v>
      </c>
      <c r="C134" s="335">
        <v>62102301074</v>
      </c>
      <c r="D134" s="288" t="s">
        <v>10</v>
      </c>
      <c r="E134" s="289" t="s">
        <v>207</v>
      </c>
      <c r="F134" s="290" t="s">
        <v>208</v>
      </c>
      <c r="G134" s="183">
        <v>2</v>
      </c>
    </row>
    <row r="135" spans="1:7" ht="20.25" customHeight="1" x14ac:dyDescent="0.35">
      <c r="A135" s="287">
        <v>8</v>
      </c>
      <c r="B135" s="421" t="s">
        <v>1433</v>
      </c>
      <c r="C135" s="563">
        <v>62102301036</v>
      </c>
      <c r="D135" s="288" t="s">
        <v>12</v>
      </c>
      <c r="E135" s="289" t="s">
        <v>1179</v>
      </c>
      <c r="F135" s="290" t="s">
        <v>229</v>
      </c>
      <c r="G135" s="183">
        <v>2</v>
      </c>
    </row>
    <row r="136" spans="1:7" ht="20.25" customHeight="1" x14ac:dyDescent="0.35">
      <c r="A136" s="287">
        <v>8</v>
      </c>
      <c r="B136" s="421" t="s">
        <v>1433</v>
      </c>
      <c r="C136" s="563">
        <v>62102301061</v>
      </c>
      <c r="D136" s="288" t="s">
        <v>10</v>
      </c>
      <c r="E136" s="289" t="s">
        <v>226</v>
      </c>
      <c r="F136" s="290" t="s">
        <v>227</v>
      </c>
      <c r="G136" s="183">
        <v>2</v>
      </c>
    </row>
    <row r="137" spans="1:7" ht="20.25" customHeight="1" x14ac:dyDescent="0.35">
      <c r="A137" s="287">
        <v>9</v>
      </c>
      <c r="B137" s="423" t="s">
        <v>237</v>
      </c>
      <c r="C137" s="335">
        <v>62102301055</v>
      </c>
      <c r="D137" s="288" t="s">
        <v>10</v>
      </c>
      <c r="E137" s="289" t="s">
        <v>249</v>
      </c>
      <c r="F137" s="290" t="s">
        <v>250</v>
      </c>
      <c r="G137" s="183">
        <v>2</v>
      </c>
    </row>
    <row r="138" spans="1:7" ht="20.25" customHeight="1" x14ac:dyDescent="0.35">
      <c r="A138" s="287">
        <v>9</v>
      </c>
      <c r="B138" s="423" t="s">
        <v>237</v>
      </c>
      <c r="C138" s="335">
        <v>62102301136</v>
      </c>
      <c r="D138" s="288" t="s">
        <v>12</v>
      </c>
      <c r="E138" s="289" t="s">
        <v>255</v>
      </c>
      <c r="F138" s="290" t="s">
        <v>256</v>
      </c>
      <c r="G138" s="183">
        <v>2</v>
      </c>
    </row>
    <row r="139" spans="1:7" ht="20.25" customHeight="1" x14ac:dyDescent="0.35">
      <c r="A139" s="287">
        <v>9</v>
      </c>
      <c r="B139" s="423" t="s">
        <v>237</v>
      </c>
      <c r="C139" s="335">
        <v>62102301145</v>
      </c>
      <c r="D139" s="288" t="s">
        <v>10</v>
      </c>
      <c r="E139" s="289" t="s">
        <v>1241</v>
      </c>
      <c r="F139" s="290" t="s">
        <v>252</v>
      </c>
      <c r="G139" s="183">
        <v>2</v>
      </c>
    </row>
    <row r="140" spans="1:7" ht="20.25" customHeight="1" x14ac:dyDescent="0.35">
      <c r="A140" s="287">
        <v>10</v>
      </c>
      <c r="B140" s="421" t="s">
        <v>1434</v>
      </c>
      <c r="C140" s="335">
        <v>62102301091</v>
      </c>
      <c r="D140" s="288" t="s">
        <v>10</v>
      </c>
      <c r="E140" s="289" t="s">
        <v>1204</v>
      </c>
      <c r="F140" s="290" t="s">
        <v>275</v>
      </c>
      <c r="G140" s="183">
        <v>2</v>
      </c>
    </row>
    <row r="141" spans="1:7" ht="20.25" customHeight="1" x14ac:dyDescent="0.35">
      <c r="A141" s="287">
        <v>10</v>
      </c>
      <c r="B141" s="421" t="s">
        <v>1434</v>
      </c>
      <c r="C141" s="335">
        <v>62102301140</v>
      </c>
      <c r="D141" s="288" t="s">
        <v>10</v>
      </c>
      <c r="E141" s="289" t="s">
        <v>1237</v>
      </c>
      <c r="F141" s="290" t="s">
        <v>276</v>
      </c>
      <c r="G141" s="183">
        <v>2</v>
      </c>
    </row>
    <row r="142" spans="1:7" ht="20.25" customHeight="1" x14ac:dyDescent="0.35">
      <c r="A142" s="287">
        <v>11</v>
      </c>
      <c r="B142" s="399" t="s">
        <v>287</v>
      </c>
      <c r="C142" s="335">
        <v>62102301012</v>
      </c>
      <c r="D142" s="288" t="s">
        <v>10</v>
      </c>
      <c r="E142" s="289" t="s">
        <v>1165</v>
      </c>
      <c r="F142" s="290" t="s">
        <v>306</v>
      </c>
      <c r="G142" s="183">
        <v>2</v>
      </c>
    </row>
    <row r="143" spans="1:7" ht="20.25" customHeight="1" x14ac:dyDescent="0.35">
      <c r="A143" s="287">
        <v>11</v>
      </c>
      <c r="B143" s="682" t="s">
        <v>287</v>
      </c>
      <c r="C143" s="335">
        <v>62102301066</v>
      </c>
      <c r="D143" s="469" t="s">
        <v>10</v>
      </c>
      <c r="E143" s="302" t="s">
        <v>309</v>
      </c>
      <c r="F143" s="303" t="s">
        <v>310</v>
      </c>
      <c r="G143" s="183">
        <v>2</v>
      </c>
    </row>
    <row r="144" spans="1:7" ht="20.25" customHeight="1" x14ac:dyDescent="0.35">
      <c r="A144" s="448">
        <v>11</v>
      </c>
      <c r="B144" s="683" t="s">
        <v>287</v>
      </c>
      <c r="C144" s="564">
        <v>62102301123</v>
      </c>
      <c r="D144" s="304" t="s">
        <v>12</v>
      </c>
      <c r="E144" s="305" t="s">
        <v>1225</v>
      </c>
      <c r="F144" s="306" t="s">
        <v>313</v>
      </c>
      <c r="G144" s="183">
        <v>2</v>
      </c>
    </row>
    <row r="145" spans="1:7" ht="20.25" customHeight="1" x14ac:dyDescent="0.35">
      <c r="A145" s="451">
        <v>12</v>
      </c>
      <c r="B145" s="401" t="s">
        <v>321</v>
      </c>
      <c r="C145" s="563">
        <v>62102301006</v>
      </c>
      <c r="D145" s="304" t="s">
        <v>10</v>
      </c>
      <c r="E145" s="305" t="s">
        <v>340</v>
      </c>
      <c r="F145" s="306" t="s">
        <v>341</v>
      </c>
      <c r="G145" s="183">
        <v>2</v>
      </c>
    </row>
    <row r="146" spans="1:7" ht="20.25" customHeight="1" x14ac:dyDescent="0.35">
      <c r="A146" s="451">
        <v>12</v>
      </c>
      <c r="B146" s="401" t="s">
        <v>321</v>
      </c>
      <c r="C146" s="563">
        <v>62102301030</v>
      </c>
      <c r="D146" s="304" t="s">
        <v>10</v>
      </c>
      <c r="E146" s="305" t="s">
        <v>1176</v>
      </c>
      <c r="F146" s="306" t="s">
        <v>344</v>
      </c>
      <c r="G146" s="183">
        <v>2</v>
      </c>
    </row>
    <row r="147" spans="1:7" ht="20.25" customHeight="1" x14ac:dyDescent="0.35">
      <c r="A147" s="451">
        <v>13</v>
      </c>
      <c r="B147" s="424" t="s">
        <v>351</v>
      </c>
      <c r="C147" s="335">
        <v>62102301057</v>
      </c>
      <c r="D147" s="304" t="s">
        <v>10</v>
      </c>
      <c r="E147" s="305" t="s">
        <v>1069</v>
      </c>
      <c r="F147" s="306" t="s">
        <v>366</v>
      </c>
      <c r="G147" s="183">
        <v>2</v>
      </c>
    </row>
    <row r="148" spans="1:7" ht="20.25" customHeight="1" x14ac:dyDescent="0.35">
      <c r="A148" s="451">
        <v>13</v>
      </c>
      <c r="B148" s="424" t="s">
        <v>351</v>
      </c>
      <c r="C148" s="335">
        <v>62102301060</v>
      </c>
      <c r="D148" s="304" t="s">
        <v>10</v>
      </c>
      <c r="E148" s="305" t="s">
        <v>1189</v>
      </c>
      <c r="F148" s="306" t="s">
        <v>369</v>
      </c>
      <c r="G148" s="183">
        <v>2</v>
      </c>
    </row>
    <row r="149" spans="1:7" ht="20.25" customHeight="1" x14ac:dyDescent="0.35">
      <c r="A149" s="451">
        <v>13</v>
      </c>
      <c r="B149" s="424" t="s">
        <v>351</v>
      </c>
      <c r="C149" s="335">
        <v>62102301076</v>
      </c>
      <c r="D149" s="304" t="s">
        <v>10</v>
      </c>
      <c r="E149" s="305" t="s">
        <v>1195</v>
      </c>
      <c r="F149" s="306" t="s">
        <v>372</v>
      </c>
      <c r="G149" s="183">
        <v>2</v>
      </c>
    </row>
    <row r="150" spans="1:7" ht="20.25" customHeight="1" x14ac:dyDescent="0.35">
      <c r="A150" s="451">
        <v>14</v>
      </c>
      <c r="B150" s="400" t="s">
        <v>380</v>
      </c>
      <c r="C150" s="335">
        <v>62102301018</v>
      </c>
      <c r="D150" s="304" t="s">
        <v>10</v>
      </c>
      <c r="E150" s="305" t="s">
        <v>1169</v>
      </c>
      <c r="F150" s="306" t="s">
        <v>399</v>
      </c>
      <c r="G150" s="183">
        <v>2</v>
      </c>
    </row>
    <row r="151" spans="1:7" ht="20.25" customHeight="1" x14ac:dyDescent="0.35">
      <c r="A151" s="451">
        <v>14</v>
      </c>
      <c r="B151" s="400" t="s">
        <v>380</v>
      </c>
      <c r="C151" s="335">
        <v>62102301059</v>
      </c>
      <c r="D151" s="304" t="s">
        <v>10</v>
      </c>
      <c r="E151" s="305" t="s">
        <v>1188</v>
      </c>
      <c r="F151" s="306" t="s">
        <v>402</v>
      </c>
      <c r="G151" s="183">
        <v>2</v>
      </c>
    </row>
    <row r="152" spans="1:7" ht="20.25" customHeight="1" x14ac:dyDescent="0.35">
      <c r="A152" s="451">
        <v>14</v>
      </c>
      <c r="B152" s="400" t="s">
        <v>380</v>
      </c>
      <c r="C152" s="335">
        <v>62102301080</v>
      </c>
      <c r="D152" s="304" t="s">
        <v>10</v>
      </c>
      <c r="E152" s="305" t="s">
        <v>581</v>
      </c>
      <c r="F152" s="306" t="s">
        <v>404</v>
      </c>
      <c r="G152" s="183">
        <v>2</v>
      </c>
    </row>
    <row r="153" spans="1:7" ht="20.25" customHeight="1" x14ac:dyDescent="0.35">
      <c r="A153" s="451">
        <v>15</v>
      </c>
      <c r="B153" s="426" t="s">
        <v>412</v>
      </c>
      <c r="C153" s="335">
        <v>62102301103</v>
      </c>
      <c r="D153" s="304" t="s">
        <v>10</v>
      </c>
      <c r="E153" s="305" t="s">
        <v>1210</v>
      </c>
      <c r="F153" s="306" t="s">
        <v>430</v>
      </c>
      <c r="G153" s="183">
        <v>2</v>
      </c>
    </row>
    <row r="154" spans="1:7" ht="20.25" customHeight="1" x14ac:dyDescent="0.35">
      <c r="A154" s="451">
        <v>15</v>
      </c>
      <c r="B154" s="426" t="s">
        <v>412</v>
      </c>
      <c r="C154" s="563">
        <v>62102301106</v>
      </c>
      <c r="D154" s="304" t="s">
        <v>10</v>
      </c>
      <c r="E154" s="305" t="s">
        <v>1211</v>
      </c>
      <c r="F154" s="306" t="s">
        <v>1212</v>
      </c>
      <c r="G154" s="183">
        <v>2</v>
      </c>
    </row>
    <row r="155" spans="1:7" ht="20.25" customHeight="1" x14ac:dyDescent="0.35">
      <c r="A155" s="451">
        <v>16</v>
      </c>
      <c r="B155" s="401" t="s">
        <v>441</v>
      </c>
      <c r="C155" s="563">
        <v>62102301063</v>
      </c>
      <c r="D155" s="304" t="s">
        <v>10</v>
      </c>
      <c r="E155" s="305" t="s">
        <v>453</v>
      </c>
      <c r="F155" s="306" t="s">
        <v>454</v>
      </c>
      <c r="G155" s="183">
        <v>2</v>
      </c>
    </row>
    <row r="156" spans="1:7" ht="20.25" customHeight="1" x14ac:dyDescent="0.35">
      <c r="A156" s="451">
        <v>16</v>
      </c>
      <c r="B156" s="401" t="s">
        <v>441</v>
      </c>
      <c r="C156" s="563">
        <v>62102301072</v>
      </c>
      <c r="D156" s="304" t="s">
        <v>10</v>
      </c>
      <c r="E156" s="305" t="s">
        <v>82</v>
      </c>
      <c r="F156" s="306" t="s">
        <v>457</v>
      </c>
      <c r="G156" s="183">
        <v>2</v>
      </c>
    </row>
    <row r="157" spans="1:7" ht="20.25" customHeight="1" x14ac:dyDescent="0.35">
      <c r="A157" s="451">
        <v>16</v>
      </c>
      <c r="B157" s="401" t="s">
        <v>441</v>
      </c>
      <c r="C157" s="335">
        <v>62102301120</v>
      </c>
      <c r="D157" s="304" t="s">
        <v>10</v>
      </c>
      <c r="E157" s="305" t="s">
        <v>1222</v>
      </c>
      <c r="F157" s="306" t="s">
        <v>459</v>
      </c>
      <c r="G157" s="183">
        <v>2</v>
      </c>
    </row>
    <row r="158" spans="1:7" ht="20.25" customHeight="1" x14ac:dyDescent="0.35">
      <c r="A158" s="451">
        <v>17</v>
      </c>
      <c r="B158" s="402" t="s">
        <v>467</v>
      </c>
      <c r="C158" s="335">
        <v>62102301090</v>
      </c>
      <c r="D158" s="304" t="s">
        <v>10</v>
      </c>
      <c r="E158" s="305" t="s">
        <v>1203</v>
      </c>
      <c r="F158" s="306" t="s">
        <v>478</v>
      </c>
      <c r="G158" s="183">
        <v>2</v>
      </c>
    </row>
    <row r="159" spans="1:7" ht="20.25" customHeight="1" x14ac:dyDescent="0.35">
      <c r="A159" s="451">
        <v>17</v>
      </c>
      <c r="B159" s="402" t="s">
        <v>467</v>
      </c>
      <c r="C159" s="335">
        <v>62102301104</v>
      </c>
      <c r="D159" s="460" t="s">
        <v>10</v>
      </c>
      <c r="E159" s="305" t="s">
        <v>469</v>
      </c>
      <c r="F159" s="443" t="s">
        <v>482</v>
      </c>
      <c r="G159" s="183">
        <v>2</v>
      </c>
    </row>
    <row r="160" spans="1:7" ht="20.25" customHeight="1" x14ac:dyDescent="0.35">
      <c r="A160" s="451">
        <v>17</v>
      </c>
      <c r="B160" s="402" t="s">
        <v>467</v>
      </c>
      <c r="C160" s="335">
        <v>62102301128</v>
      </c>
      <c r="D160" s="304" t="s">
        <v>10</v>
      </c>
      <c r="E160" s="305" t="s">
        <v>1228</v>
      </c>
      <c r="F160" s="306" t="s">
        <v>480</v>
      </c>
      <c r="G160" s="183">
        <v>2</v>
      </c>
    </row>
    <row r="161" spans="1:7" ht="20.25" customHeight="1" x14ac:dyDescent="0.35">
      <c r="A161" s="451">
        <v>18</v>
      </c>
      <c r="B161" s="404" t="s">
        <v>491</v>
      </c>
      <c r="C161" s="335">
        <v>62102301101</v>
      </c>
      <c r="D161" s="304" t="s">
        <v>10</v>
      </c>
      <c r="E161" s="305" t="s">
        <v>496</v>
      </c>
      <c r="F161" s="306" t="s">
        <v>506</v>
      </c>
      <c r="G161" s="183">
        <v>2</v>
      </c>
    </row>
    <row r="162" spans="1:7" ht="20.25" customHeight="1" x14ac:dyDescent="0.35">
      <c r="A162" s="451">
        <v>18</v>
      </c>
      <c r="B162" s="404" t="s">
        <v>491</v>
      </c>
      <c r="C162" s="335">
        <v>62102301107</v>
      </c>
      <c r="D162" s="304" t="s">
        <v>10</v>
      </c>
      <c r="E162" s="305" t="s">
        <v>509</v>
      </c>
      <c r="F162" s="306" t="s">
        <v>510</v>
      </c>
      <c r="G162" s="183">
        <v>2</v>
      </c>
    </row>
    <row r="163" spans="1:7" ht="20.25" customHeight="1" x14ac:dyDescent="0.35">
      <c r="A163" s="451">
        <v>19</v>
      </c>
      <c r="B163" s="405" t="s">
        <v>1435</v>
      </c>
      <c r="C163" s="335">
        <v>62102301039</v>
      </c>
      <c r="D163" s="304" t="s">
        <v>10</v>
      </c>
      <c r="E163" s="305" t="s">
        <v>1181</v>
      </c>
      <c r="F163" s="306" t="s">
        <v>540</v>
      </c>
      <c r="G163" s="183">
        <v>2</v>
      </c>
    </row>
    <row r="164" spans="1:7" ht="20.25" customHeight="1" x14ac:dyDescent="0.35">
      <c r="A164" s="451">
        <v>19</v>
      </c>
      <c r="B164" s="405" t="s">
        <v>1435</v>
      </c>
      <c r="C164" s="335">
        <v>62102301086</v>
      </c>
      <c r="D164" s="304" t="s">
        <v>10</v>
      </c>
      <c r="E164" s="305" t="s">
        <v>1201</v>
      </c>
      <c r="F164" s="306" t="s">
        <v>538</v>
      </c>
      <c r="G164" s="183">
        <v>2</v>
      </c>
    </row>
    <row r="165" spans="1:7" ht="20.25" customHeight="1" x14ac:dyDescent="0.35">
      <c r="A165" s="451">
        <v>19</v>
      </c>
      <c r="B165" s="405" t="s">
        <v>1435</v>
      </c>
      <c r="C165" s="563">
        <v>62102301115</v>
      </c>
      <c r="D165" s="304" t="s">
        <v>10</v>
      </c>
      <c r="E165" s="305" t="s">
        <v>536</v>
      </c>
      <c r="F165" s="306" t="s">
        <v>1216</v>
      </c>
      <c r="G165" s="183">
        <v>2</v>
      </c>
    </row>
    <row r="166" spans="1:7" ht="20.25" customHeight="1" x14ac:dyDescent="0.35">
      <c r="A166" s="451">
        <v>20</v>
      </c>
      <c r="B166" s="532" t="s">
        <v>1047</v>
      </c>
      <c r="C166" s="563">
        <v>62102301003</v>
      </c>
      <c r="D166" s="304" t="s">
        <v>10</v>
      </c>
      <c r="E166" s="305" t="s">
        <v>562</v>
      </c>
      <c r="F166" s="306" t="s">
        <v>563</v>
      </c>
      <c r="G166" s="183">
        <v>2</v>
      </c>
    </row>
    <row r="167" spans="1:7" ht="20.25" customHeight="1" x14ac:dyDescent="0.35">
      <c r="A167" s="451">
        <v>20</v>
      </c>
      <c r="B167" s="406" t="s">
        <v>1047</v>
      </c>
      <c r="C167" s="335">
        <v>62102301051</v>
      </c>
      <c r="D167" s="304" t="s">
        <v>10</v>
      </c>
      <c r="E167" s="305" t="s">
        <v>357</v>
      </c>
      <c r="F167" s="306" t="s">
        <v>566</v>
      </c>
      <c r="G167" s="183">
        <v>2</v>
      </c>
    </row>
    <row r="168" spans="1:7" ht="20.25" customHeight="1" x14ac:dyDescent="0.35">
      <c r="A168" s="451">
        <v>20</v>
      </c>
      <c r="B168" s="406" t="s">
        <v>1047</v>
      </c>
      <c r="C168" s="335">
        <v>62102301127</v>
      </c>
      <c r="D168" s="460" t="s">
        <v>12</v>
      </c>
      <c r="E168" s="305" t="s">
        <v>568</v>
      </c>
      <c r="F168" s="443" t="s">
        <v>531</v>
      </c>
      <c r="G168" s="183">
        <v>2</v>
      </c>
    </row>
    <row r="169" spans="1:7" ht="20.25" customHeight="1" x14ac:dyDescent="0.35">
      <c r="A169" s="451">
        <v>21</v>
      </c>
      <c r="B169" s="401" t="s">
        <v>577</v>
      </c>
      <c r="C169" s="335">
        <v>62102301031</v>
      </c>
      <c r="D169" s="304" t="s">
        <v>10</v>
      </c>
      <c r="E169" s="305" t="s">
        <v>1177</v>
      </c>
      <c r="F169" s="306" t="s">
        <v>592</v>
      </c>
      <c r="G169" s="183">
        <v>2</v>
      </c>
    </row>
    <row r="170" spans="1:7" ht="20.25" customHeight="1" x14ac:dyDescent="0.35">
      <c r="A170" s="451">
        <v>21</v>
      </c>
      <c r="B170" s="401" t="s">
        <v>577</v>
      </c>
      <c r="C170" s="335">
        <v>62102301092</v>
      </c>
      <c r="D170" s="304" t="s">
        <v>10</v>
      </c>
      <c r="E170" s="305" t="s">
        <v>1205</v>
      </c>
      <c r="F170" s="306" t="s">
        <v>569</v>
      </c>
      <c r="G170" s="183">
        <v>2</v>
      </c>
    </row>
    <row r="171" spans="1:7" ht="20.25" customHeight="1" x14ac:dyDescent="0.35">
      <c r="A171" s="451">
        <v>22</v>
      </c>
      <c r="B171" s="401" t="s">
        <v>1456</v>
      </c>
      <c r="C171" s="335">
        <v>62102301001</v>
      </c>
      <c r="D171" s="304" t="s">
        <v>10</v>
      </c>
      <c r="E171" s="305" t="s">
        <v>385</v>
      </c>
      <c r="F171" s="306" t="s">
        <v>622</v>
      </c>
      <c r="G171" s="183">
        <v>2</v>
      </c>
    </row>
    <row r="172" spans="1:7" ht="20.25" customHeight="1" x14ac:dyDescent="0.35">
      <c r="A172" s="451">
        <v>22</v>
      </c>
      <c r="B172" s="401" t="s">
        <v>1456</v>
      </c>
      <c r="C172" s="335">
        <v>62102301071</v>
      </c>
      <c r="D172" s="304" t="s">
        <v>10</v>
      </c>
      <c r="E172" s="305" t="s">
        <v>625</v>
      </c>
      <c r="F172" s="306" t="s">
        <v>626</v>
      </c>
      <c r="G172" s="183">
        <v>2</v>
      </c>
    </row>
    <row r="173" spans="1:7" ht="20.25" customHeight="1" x14ac:dyDescent="0.35">
      <c r="A173" s="451">
        <v>23</v>
      </c>
      <c r="B173" s="408" t="s">
        <v>638</v>
      </c>
      <c r="C173" s="335">
        <v>62102301068</v>
      </c>
      <c r="D173" s="304" t="s">
        <v>10</v>
      </c>
      <c r="E173" s="305" t="s">
        <v>1192</v>
      </c>
      <c r="F173" s="306" t="s">
        <v>1340</v>
      </c>
      <c r="G173" s="183">
        <v>2</v>
      </c>
    </row>
    <row r="174" spans="1:7" ht="20.25" customHeight="1" x14ac:dyDescent="0.35">
      <c r="A174" s="451">
        <v>23</v>
      </c>
      <c r="B174" s="408" t="s">
        <v>638</v>
      </c>
      <c r="C174" s="563">
        <v>62102301096</v>
      </c>
      <c r="D174" s="304" t="s">
        <v>10</v>
      </c>
      <c r="E174" s="305" t="s">
        <v>1207</v>
      </c>
      <c r="F174" s="306" t="s">
        <v>649</v>
      </c>
      <c r="G174" s="183">
        <v>2</v>
      </c>
    </row>
    <row r="175" spans="1:7" ht="20.25" customHeight="1" x14ac:dyDescent="0.35">
      <c r="A175" s="451">
        <v>24</v>
      </c>
      <c r="B175" s="408" t="s">
        <v>1436</v>
      </c>
      <c r="C175" s="563">
        <v>62102301045</v>
      </c>
      <c r="D175" s="304" t="s">
        <v>10</v>
      </c>
      <c r="E175" s="305" t="s">
        <v>1183</v>
      </c>
      <c r="F175" s="306" t="s">
        <v>672</v>
      </c>
      <c r="G175" s="183">
        <v>2</v>
      </c>
    </row>
    <row r="176" spans="1:7" ht="20.25" customHeight="1" x14ac:dyDescent="0.35">
      <c r="A176" s="451">
        <v>24</v>
      </c>
      <c r="B176" s="408" t="s">
        <v>1436</v>
      </c>
      <c r="C176" s="335">
        <v>62102301070</v>
      </c>
      <c r="D176" s="304" t="s">
        <v>10</v>
      </c>
      <c r="E176" s="305" t="s">
        <v>674</v>
      </c>
      <c r="F176" s="306" t="s">
        <v>675</v>
      </c>
      <c r="G176" s="183">
        <v>2</v>
      </c>
    </row>
    <row r="177" spans="1:7" ht="20.25" customHeight="1" x14ac:dyDescent="0.35">
      <c r="A177" s="451">
        <v>24</v>
      </c>
      <c r="B177" s="408" t="s">
        <v>1436</v>
      </c>
      <c r="C177" s="335">
        <v>62102301147</v>
      </c>
      <c r="D177" s="304" t="s">
        <v>10</v>
      </c>
      <c r="E177" s="305" t="s">
        <v>749</v>
      </c>
      <c r="F177" s="306" t="s">
        <v>1242</v>
      </c>
      <c r="G177" s="183">
        <v>2</v>
      </c>
    </row>
    <row r="178" spans="1:7" ht="20.25" customHeight="1" x14ac:dyDescent="0.35">
      <c r="A178" s="451">
        <v>25</v>
      </c>
      <c r="B178" s="408" t="s">
        <v>688</v>
      </c>
      <c r="C178" s="335">
        <v>62102301034</v>
      </c>
      <c r="D178" s="304" t="s">
        <v>10</v>
      </c>
      <c r="E178" s="305" t="s">
        <v>331</v>
      </c>
      <c r="F178" s="306" t="s">
        <v>702</v>
      </c>
      <c r="G178" s="183">
        <v>2</v>
      </c>
    </row>
    <row r="179" spans="1:7" ht="20.25" customHeight="1" x14ac:dyDescent="0.35">
      <c r="A179" s="451">
        <v>25</v>
      </c>
      <c r="B179" s="408" t="s">
        <v>688</v>
      </c>
      <c r="C179" s="335">
        <v>62102301133</v>
      </c>
      <c r="D179" s="304" t="s">
        <v>10</v>
      </c>
      <c r="E179" s="305" t="s">
        <v>1232</v>
      </c>
      <c r="F179" s="306" t="s">
        <v>323</v>
      </c>
      <c r="G179" s="183">
        <v>2</v>
      </c>
    </row>
    <row r="180" spans="1:7" ht="20.25" customHeight="1" x14ac:dyDescent="0.35">
      <c r="A180" s="451">
        <v>26</v>
      </c>
      <c r="B180" s="409" t="s">
        <v>98</v>
      </c>
      <c r="C180" s="335">
        <v>62102301121</v>
      </c>
      <c r="D180" s="304" t="s">
        <v>10</v>
      </c>
      <c r="E180" s="305" t="s">
        <v>1222</v>
      </c>
      <c r="F180" s="306" t="s">
        <v>725</v>
      </c>
      <c r="G180" s="183">
        <v>2</v>
      </c>
    </row>
    <row r="181" spans="1:7" ht="20.25" customHeight="1" x14ac:dyDescent="0.35">
      <c r="A181" s="451">
        <v>26</v>
      </c>
      <c r="B181" s="409" t="s">
        <v>98</v>
      </c>
      <c r="C181" s="335">
        <v>62102301148</v>
      </c>
      <c r="D181" s="304" t="s">
        <v>10</v>
      </c>
      <c r="E181" s="305" t="s">
        <v>749</v>
      </c>
      <c r="F181" s="306" t="s">
        <v>728</v>
      </c>
      <c r="G181" s="183">
        <v>2</v>
      </c>
    </row>
    <row r="182" spans="1:7" ht="20.25" customHeight="1" x14ac:dyDescent="0.35">
      <c r="A182" s="451">
        <v>27</v>
      </c>
      <c r="B182" s="409" t="s">
        <v>737</v>
      </c>
      <c r="C182" s="335">
        <v>62102301073</v>
      </c>
      <c r="D182" s="304" t="s">
        <v>10</v>
      </c>
      <c r="E182" s="305" t="s">
        <v>1194</v>
      </c>
      <c r="F182" s="306" t="s">
        <v>754</v>
      </c>
      <c r="G182" s="183">
        <v>2</v>
      </c>
    </row>
    <row r="183" spans="1:7" ht="20.25" customHeight="1" x14ac:dyDescent="0.35">
      <c r="A183" s="451">
        <v>27</v>
      </c>
      <c r="B183" s="409" t="s">
        <v>737</v>
      </c>
      <c r="C183" s="335">
        <v>62102301075</v>
      </c>
      <c r="D183" s="304" t="s">
        <v>10</v>
      </c>
      <c r="E183" s="305" t="s">
        <v>751</v>
      </c>
      <c r="F183" s="306" t="s">
        <v>752</v>
      </c>
      <c r="G183" s="183">
        <v>2</v>
      </c>
    </row>
    <row r="184" spans="1:7" ht="20.25" customHeight="1" x14ac:dyDescent="0.35">
      <c r="A184" s="451">
        <v>27</v>
      </c>
      <c r="B184" s="409" t="s">
        <v>737</v>
      </c>
      <c r="C184" s="335">
        <v>62102301124</v>
      </c>
      <c r="D184" s="304" t="s">
        <v>10</v>
      </c>
      <c r="E184" s="305" t="s">
        <v>294</v>
      </c>
      <c r="F184" s="306" t="s">
        <v>757</v>
      </c>
      <c r="G184" s="183">
        <v>2</v>
      </c>
    </row>
    <row r="185" spans="1:7" ht="20.25" customHeight="1" x14ac:dyDescent="0.35">
      <c r="A185" s="451">
        <v>28</v>
      </c>
      <c r="B185" s="401" t="s">
        <v>766</v>
      </c>
      <c r="C185" s="563">
        <v>62102301002</v>
      </c>
      <c r="D185" s="304" t="s">
        <v>10</v>
      </c>
      <c r="E185" s="305" t="s">
        <v>621</v>
      </c>
      <c r="F185" s="306" t="s">
        <v>782</v>
      </c>
      <c r="G185" s="183">
        <v>2</v>
      </c>
    </row>
    <row r="186" spans="1:7" ht="20.25" customHeight="1" x14ac:dyDescent="0.35">
      <c r="A186" s="451">
        <v>28</v>
      </c>
      <c r="B186" s="401" t="s">
        <v>766</v>
      </c>
      <c r="C186" s="563">
        <v>62102301081</v>
      </c>
      <c r="D186" s="304" t="s">
        <v>10</v>
      </c>
      <c r="E186" s="305" t="s">
        <v>1196</v>
      </c>
      <c r="F186" s="306" t="s">
        <v>1197</v>
      </c>
      <c r="G186" s="183">
        <v>2</v>
      </c>
    </row>
    <row r="187" spans="1:7" ht="20.25" customHeight="1" x14ac:dyDescent="0.35">
      <c r="A187" s="451">
        <v>28</v>
      </c>
      <c r="B187" s="401" t="s">
        <v>766</v>
      </c>
      <c r="C187" s="335">
        <v>62102301129</v>
      </c>
      <c r="D187" s="304" t="s">
        <v>10</v>
      </c>
      <c r="E187" s="305" t="s">
        <v>1229</v>
      </c>
      <c r="F187" s="306" t="s">
        <v>786</v>
      </c>
      <c r="G187" s="183">
        <v>2</v>
      </c>
    </row>
    <row r="188" spans="1:7" ht="20.25" customHeight="1" x14ac:dyDescent="0.35">
      <c r="A188" s="451">
        <v>29</v>
      </c>
      <c r="B188" s="401" t="s">
        <v>796</v>
      </c>
      <c r="C188" s="335">
        <v>62102301088</v>
      </c>
      <c r="D188" s="304" t="s">
        <v>10</v>
      </c>
      <c r="E188" s="305" t="s">
        <v>1202</v>
      </c>
      <c r="F188" s="306" t="s">
        <v>812</v>
      </c>
      <c r="G188" s="183">
        <v>2</v>
      </c>
    </row>
    <row r="189" spans="1:7" ht="20.25" customHeight="1" x14ac:dyDescent="0.35">
      <c r="A189" s="451">
        <v>29</v>
      </c>
      <c r="B189" s="401" t="s">
        <v>796</v>
      </c>
      <c r="C189" s="335">
        <v>62102301150</v>
      </c>
      <c r="D189" s="304" t="s">
        <v>10</v>
      </c>
      <c r="E189" s="305" t="s">
        <v>814</v>
      </c>
      <c r="F189" s="306" t="s">
        <v>815</v>
      </c>
      <c r="G189" s="183">
        <v>2</v>
      </c>
    </row>
    <row r="190" spans="1:7" ht="20.25" customHeight="1" x14ac:dyDescent="0.35">
      <c r="A190" s="451">
        <v>30</v>
      </c>
      <c r="B190" s="409" t="s">
        <v>822</v>
      </c>
      <c r="C190" s="335">
        <v>62102301094</v>
      </c>
      <c r="D190" s="304" t="s">
        <v>393</v>
      </c>
      <c r="E190" s="305" t="s">
        <v>832</v>
      </c>
      <c r="F190" s="306" t="s">
        <v>570</v>
      </c>
      <c r="G190" s="183">
        <v>2</v>
      </c>
    </row>
    <row r="191" spans="1:7" ht="20.25" customHeight="1" x14ac:dyDescent="0.35">
      <c r="A191" s="451">
        <v>30</v>
      </c>
      <c r="B191" s="409" t="s">
        <v>822</v>
      </c>
      <c r="C191" s="335">
        <v>62102301112</v>
      </c>
      <c r="D191" s="304" t="s">
        <v>10</v>
      </c>
      <c r="E191" s="305" t="s">
        <v>1214</v>
      </c>
      <c r="F191" s="306" t="s">
        <v>830</v>
      </c>
      <c r="G191" s="183">
        <v>2</v>
      </c>
    </row>
    <row r="192" spans="1:7" ht="20.25" customHeight="1" x14ac:dyDescent="0.35">
      <c r="A192" s="451">
        <v>30</v>
      </c>
      <c r="B192" s="409" t="s">
        <v>822</v>
      </c>
      <c r="C192" s="335">
        <v>62102301137</v>
      </c>
      <c r="D192" s="304" t="s">
        <v>10</v>
      </c>
      <c r="E192" s="305" t="s">
        <v>1235</v>
      </c>
      <c r="F192" s="306" t="s">
        <v>831</v>
      </c>
      <c r="G192" s="183">
        <v>2</v>
      </c>
    </row>
    <row r="193" spans="1:7" ht="20.25" customHeight="1" x14ac:dyDescent="0.35">
      <c r="A193" s="451">
        <v>31</v>
      </c>
      <c r="B193" s="401" t="s">
        <v>11</v>
      </c>
      <c r="C193" s="335">
        <v>62102301085</v>
      </c>
      <c r="D193" s="304" t="s">
        <v>10</v>
      </c>
      <c r="E193" s="305" t="s">
        <v>1200</v>
      </c>
      <c r="F193" s="306" t="s">
        <v>29</v>
      </c>
      <c r="G193" s="183">
        <v>2</v>
      </c>
    </row>
    <row r="194" spans="1:7" ht="20.25" customHeight="1" x14ac:dyDescent="0.35">
      <c r="A194" s="451">
        <v>32</v>
      </c>
      <c r="B194" s="401" t="s">
        <v>42</v>
      </c>
      <c r="C194" s="335">
        <v>62102301037</v>
      </c>
      <c r="D194" s="304" t="s">
        <v>10</v>
      </c>
      <c r="E194" s="305" t="s">
        <v>51</v>
      </c>
      <c r="F194" s="306" t="s">
        <v>52</v>
      </c>
      <c r="G194" s="183">
        <v>2</v>
      </c>
    </row>
    <row r="195" spans="1:7" ht="20.25" customHeight="1" x14ac:dyDescent="0.35">
      <c r="A195" s="451">
        <v>32</v>
      </c>
      <c r="B195" s="401" t="s">
        <v>42</v>
      </c>
      <c r="C195" s="563">
        <v>62102301064</v>
      </c>
      <c r="D195" s="304" t="s">
        <v>10</v>
      </c>
      <c r="E195" s="305" t="s">
        <v>54</v>
      </c>
      <c r="F195" s="306" t="s">
        <v>55</v>
      </c>
      <c r="G195" s="183">
        <v>2</v>
      </c>
    </row>
    <row r="196" spans="1:7" ht="20.25" customHeight="1" x14ac:dyDescent="0.35">
      <c r="A196" s="451">
        <v>33</v>
      </c>
      <c r="B196" s="401" t="s">
        <v>69</v>
      </c>
      <c r="C196" s="563">
        <v>62102301134</v>
      </c>
      <c r="D196" s="388" t="s">
        <v>49</v>
      </c>
      <c r="E196" s="389" t="s">
        <v>1233</v>
      </c>
      <c r="F196" s="443" t="s">
        <v>87</v>
      </c>
      <c r="G196" s="183">
        <v>2</v>
      </c>
    </row>
    <row r="197" spans="1:7" ht="20.25" customHeight="1" x14ac:dyDescent="0.35">
      <c r="A197" s="451">
        <v>33</v>
      </c>
      <c r="B197" s="401" t="s">
        <v>69</v>
      </c>
      <c r="C197" s="335">
        <v>62102301143</v>
      </c>
      <c r="D197" s="304" t="s">
        <v>10</v>
      </c>
      <c r="E197" s="305" t="s">
        <v>1239</v>
      </c>
      <c r="F197" s="306" t="s">
        <v>90</v>
      </c>
      <c r="G197" s="183">
        <v>2</v>
      </c>
    </row>
    <row r="198" spans="1:7" ht="20.25" customHeight="1" x14ac:dyDescent="0.35">
      <c r="A198" s="451">
        <v>34</v>
      </c>
      <c r="B198" s="409" t="s">
        <v>98</v>
      </c>
      <c r="C198" s="563">
        <v>62102301020</v>
      </c>
      <c r="D198" s="460" t="s">
        <v>10</v>
      </c>
      <c r="E198" s="305" t="s">
        <v>112</v>
      </c>
      <c r="F198" s="443" t="s">
        <v>113</v>
      </c>
      <c r="G198" s="183">
        <v>2</v>
      </c>
    </row>
    <row r="199" spans="1:7" ht="20.25" customHeight="1" x14ac:dyDescent="0.35">
      <c r="A199" s="451">
        <v>34</v>
      </c>
      <c r="B199" s="409" t="s">
        <v>98</v>
      </c>
      <c r="C199" s="563">
        <v>62102301149</v>
      </c>
      <c r="D199" s="304" t="s">
        <v>10</v>
      </c>
      <c r="E199" s="305" t="s">
        <v>116</v>
      </c>
      <c r="F199" s="306" t="s">
        <v>117</v>
      </c>
      <c r="G199" s="183">
        <v>2</v>
      </c>
    </row>
    <row r="200" spans="1:7" ht="20.25" customHeight="1" x14ac:dyDescent="0.35">
      <c r="A200" s="451">
        <v>35</v>
      </c>
      <c r="B200" s="409" t="s">
        <v>125</v>
      </c>
      <c r="C200" s="563">
        <v>62102301043</v>
      </c>
      <c r="D200" s="304" t="s">
        <v>10</v>
      </c>
      <c r="E200" s="305" t="s">
        <v>889</v>
      </c>
      <c r="F200" s="306" t="s">
        <v>143</v>
      </c>
      <c r="G200" s="183">
        <v>2</v>
      </c>
    </row>
    <row r="201" spans="1:7" ht="20.25" customHeight="1" x14ac:dyDescent="0.35">
      <c r="A201" s="451">
        <v>35</v>
      </c>
      <c r="B201" s="409" t="s">
        <v>125</v>
      </c>
      <c r="C201" s="563">
        <v>62102301048</v>
      </c>
      <c r="D201" s="304" t="s">
        <v>10</v>
      </c>
      <c r="E201" s="305" t="s">
        <v>146</v>
      </c>
      <c r="F201" s="306" t="s">
        <v>147</v>
      </c>
      <c r="G201" s="183">
        <v>2</v>
      </c>
    </row>
    <row r="202" spans="1:7" ht="20.25" customHeight="1" x14ac:dyDescent="0.35">
      <c r="A202" s="451">
        <v>35</v>
      </c>
      <c r="B202" s="410" t="s">
        <v>125</v>
      </c>
      <c r="C202" s="563">
        <v>62102301078</v>
      </c>
      <c r="D202" s="304" t="s">
        <v>10</v>
      </c>
      <c r="E202" s="305" t="s">
        <v>149</v>
      </c>
      <c r="F202" s="306" t="s">
        <v>150</v>
      </c>
      <c r="G202" s="183">
        <v>2</v>
      </c>
    </row>
    <row r="203" spans="1:7" ht="20.25" customHeight="1" x14ac:dyDescent="0.35">
      <c r="A203" s="451">
        <v>36</v>
      </c>
      <c r="B203" s="408" t="s">
        <v>159</v>
      </c>
      <c r="C203" s="563">
        <v>62102301023</v>
      </c>
      <c r="D203" s="304" t="s">
        <v>10</v>
      </c>
      <c r="E203" s="305" t="s">
        <v>1172</v>
      </c>
      <c r="F203" s="306" t="s">
        <v>171</v>
      </c>
      <c r="G203" s="183">
        <v>2</v>
      </c>
    </row>
    <row r="204" spans="1:7" ht="20.25" customHeight="1" x14ac:dyDescent="0.35">
      <c r="A204" s="451">
        <v>36</v>
      </c>
      <c r="B204" s="408" t="s">
        <v>159</v>
      </c>
      <c r="C204" s="563">
        <v>62102301131</v>
      </c>
      <c r="D204" s="304" t="s">
        <v>10</v>
      </c>
      <c r="E204" s="305" t="s">
        <v>778</v>
      </c>
      <c r="F204" s="306" t="s">
        <v>174</v>
      </c>
      <c r="G204" s="183">
        <v>2</v>
      </c>
    </row>
    <row r="205" spans="1:7" ht="20.25" customHeight="1" x14ac:dyDescent="0.35">
      <c r="A205" s="451">
        <v>36</v>
      </c>
      <c r="B205" s="408" t="s">
        <v>159</v>
      </c>
      <c r="C205" s="563">
        <v>62102301141</v>
      </c>
      <c r="D205" s="304" t="s">
        <v>10</v>
      </c>
      <c r="E205" s="305" t="s">
        <v>59</v>
      </c>
      <c r="F205" s="306" t="s">
        <v>177</v>
      </c>
      <c r="G205" s="183">
        <v>2</v>
      </c>
    </row>
    <row r="206" spans="1:7" ht="20.25" customHeight="1" x14ac:dyDescent="0.35">
      <c r="A206" s="451">
        <v>37</v>
      </c>
      <c r="B206" s="409" t="s">
        <v>186</v>
      </c>
      <c r="C206" s="563">
        <v>62102301119</v>
      </c>
      <c r="D206" s="304" t="s">
        <v>10</v>
      </c>
      <c r="E206" s="305" t="s">
        <v>1221</v>
      </c>
      <c r="F206" s="306" t="s">
        <v>203</v>
      </c>
      <c r="G206" s="183">
        <v>2</v>
      </c>
    </row>
    <row r="207" spans="1:7" ht="20.25" customHeight="1" x14ac:dyDescent="0.35">
      <c r="A207" s="451">
        <v>37</v>
      </c>
      <c r="B207" s="409" t="s">
        <v>186</v>
      </c>
      <c r="C207" s="563">
        <v>62102301126</v>
      </c>
      <c r="D207" s="304" t="s">
        <v>10</v>
      </c>
      <c r="E207" s="305" t="s">
        <v>1227</v>
      </c>
      <c r="F207" s="306" t="s">
        <v>206</v>
      </c>
      <c r="G207" s="183">
        <v>2</v>
      </c>
    </row>
    <row r="208" spans="1:7" ht="20.25" customHeight="1" x14ac:dyDescent="0.35">
      <c r="A208" s="451">
        <v>38</v>
      </c>
      <c r="B208" s="408" t="s">
        <v>214</v>
      </c>
      <c r="C208" s="563">
        <v>62102301041</v>
      </c>
      <c r="D208" s="304" t="s">
        <v>10</v>
      </c>
      <c r="E208" s="305" t="s">
        <v>1182</v>
      </c>
      <c r="F208" s="306" t="s">
        <v>228</v>
      </c>
      <c r="G208" s="183">
        <v>2</v>
      </c>
    </row>
    <row r="209" spans="1:7" ht="20.25" customHeight="1" x14ac:dyDescent="0.35">
      <c r="A209" s="451">
        <v>38</v>
      </c>
      <c r="B209" s="408" t="s">
        <v>214</v>
      </c>
      <c r="C209" s="563">
        <v>62102301084</v>
      </c>
      <c r="D209" s="304" t="s">
        <v>12</v>
      </c>
      <c r="E209" s="305" t="s">
        <v>1199</v>
      </c>
      <c r="F209" s="306" t="s">
        <v>230</v>
      </c>
      <c r="G209" s="183">
        <v>2</v>
      </c>
    </row>
    <row r="210" spans="1:7" ht="20.25" customHeight="1" x14ac:dyDescent="0.35">
      <c r="A210" s="451">
        <v>39</v>
      </c>
      <c r="B210" s="401" t="s">
        <v>238</v>
      </c>
      <c r="C210" s="563">
        <v>62102301027</v>
      </c>
      <c r="D210" s="304" t="s">
        <v>10</v>
      </c>
      <c r="E210" s="305" t="s">
        <v>1174</v>
      </c>
      <c r="F210" s="306" t="s">
        <v>258</v>
      </c>
      <c r="G210" s="183">
        <v>2</v>
      </c>
    </row>
    <row r="211" spans="1:7" ht="20.25" customHeight="1" x14ac:dyDescent="0.35">
      <c r="A211" s="451">
        <v>39</v>
      </c>
      <c r="B211" s="401" t="s">
        <v>238</v>
      </c>
      <c r="C211" s="563">
        <v>62102301033</v>
      </c>
      <c r="D211" s="304" t="s">
        <v>10</v>
      </c>
      <c r="E211" s="305" t="s">
        <v>414</v>
      </c>
      <c r="F211" s="306" t="s">
        <v>254</v>
      </c>
      <c r="G211" s="183">
        <v>2</v>
      </c>
    </row>
    <row r="212" spans="1:7" ht="20.25" customHeight="1" x14ac:dyDescent="0.35">
      <c r="A212" s="451">
        <v>39</v>
      </c>
      <c r="B212" s="401" t="s">
        <v>238</v>
      </c>
      <c r="C212" s="563">
        <v>62102301038</v>
      </c>
      <c r="D212" s="304" t="s">
        <v>10</v>
      </c>
      <c r="E212" s="305" t="s">
        <v>1180</v>
      </c>
      <c r="F212" s="306" t="s">
        <v>257</v>
      </c>
      <c r="G212" s="183">
        <v>2</v>
      </c>
    </row>
    <row r="213" spans="1:7" ht="20.25" customHeight="1" x14ac:dyDescent="0.35">
      <c r="A213" s="451">
        <v>40</v>
      </c>
      <c r="B213" s="401" t="s">
        <v>265</v>
      </c>
      <c r="C213" s="563">
        <v>62102301008</v>
      </c>
      <c r="D213" s="304" t="s">
        <v>10</v>
      </c>
      <c r="E213" s="305" t="s">
        <v>118</v>
      </c>
      <c r="F213" s="306" t="s">
        <v>277</v>
      </c>
      <c r="G213" s="183">
        <v>2</v>
      </c>
    </row>
    <row r="214" spans="1:7" ht="20.25" customHeight="1" x14ac:dyDescent="0.35">
      <c r="A214" s="451">
        <v>40</v>
      </c>
      <c r="B214" s="407" t="s">
        <v>265</v>
      </c>
      <c r="C214" s="563">
        <v>62102301016</v>
      </c>
      <c r="D214" s="460" t="s">
        <v>10</v>
      </c>
      <c r="E214" s="305" t="s">
        <v>1168</v>
      </c>
      <c r="F214" s="443" t="s">
        <v>280</v>
      </c>
      <c r="G214" s="183">
        <v>2</v>
      </c>
    </row>
    <row r="215" spans="1:7" ht="20.25" customHeight="1" x14ac:dyDescent="0.35">
      <c r="A215" s="451">
        <v>40</v>
      </c>
      <c r="B215" s="401" t="s">
        <v>265</v>
      </c>
      <c r="C215" s="563">
        <v>62102301087</v>
      </c>
      <c r="D215" s="304" t="s">
        <v>10</v>
      </c>
      <c r="E215" s="305" t="s">
        <v>281</v>
      </c>
      <c r="F215" s="306" t="s">
        <v>282</v>
      </c>
      <c r="G215" s="183">
        <v>2</v>
      </c>
    </row>
    <row r="216" spans="1:7" ht="20.25" customHeight="1" x14ac:dyDescent="0.35">
      <c r="A216" s="451">
        <v>41</v>
      </c>
      <c r="B216" s="401" t="s">
        <v>1459</v>
      </c>
      <c r="C216" s="563">
        <v>62102301099</v>
      </c>
      <c r="D216" s="304" t="s">
        <v>10</v>
      </c>
      <c r="E216" s="305" t="s">
        <v>307</v>
      </c>
      <c r="F216" s="306" t="s">
        <v>308</v>
      </c>
      <c r="G216" s="183">
        <v>2</v>
      </c>
    </row>
    <row r="217" spans="1:7" ht="20.25" customHeight="1" x14ac:dyDescent="0.35">
      <c r="A217" s="451">
        <v>41</v>
      </c>
      <c r="B217" s="401" t="s">
        <v>1459</v>
      </c>
      <c r="C217" s="563">
        <v>62102301102</v>
      </c>
      <c r="D217" s="304" t="s">
        <v>10</v>
      </c>
      <c r="E217" s="305" t="s">
        <v>311</v>
      </c>
      <c r="F217" s="306" t="s">
        <v>312</v>
      </c>
      <c r="G217" s="183">
        <v>2</v>
      </c>
    </row>
    <row r="218" spans="1:7" ht="20.25" customHeight="1" x14ac:dyDescent="0.35">
      <c r="A218" s="451">
        <v>41</v>
      </c>
      <c r="B218" s="401" t="s">
        <v>1459</v>
      </c>
      <c r="C218" s="563">
        <v>62102301113</v>
      </c>
      <c r="D218" s="460" t="s">
        <v>10</v>
      </c>
      <c r="E218" s="305" t="s">
        <v>314</v>
      </c>
      <c r="F218" s="443" t="s">
        <v>315</v>
      </c>
      <c r="G218" s="183">
        <v>2</v>
      </c>
    </row>
    <row r="219" spans="1:7" ht="20.25" customHeight="1" x14ac:dyDescent="0.35">
      <c r="A219" s="451">
        <v>42</v>
      </c>
      <c r="B219" s="401" t="s">
        <v>1460</v>
      </c>
      <c r="C219" s="563">
        <v>62102301052</v>
      </c>
      <c r="D219" s="304" t="s">
        <v>12</v>
      </c>
      <c r="E219" s="305" t="s">
        <v>1185</v>
      </c>
      <c r="F219" s="306" t="s">
        <v>345</v>
      </c>
      <c r="G219" s="183">
        <v>2</v>
      </c>
    </row>
    <row r="220" spans="1:7" ht="20.25" customHeight="1" x14ac:dyDescent="0.35">
      <c r="A220" s="451">
        <v>42</v>
      </c>
      <c r="B220" s="401" t="s">
        <v>1460</v>
      </c>
      <c r="C220" s="563">
        <v>62102301079</v>
      </c>
      <c r="D220" s="288" t="s">
        <v>10</v>
      </c>
      <c r="E220" s="289" t="s">
        <v>80</v>
      </c>
      <c r="F220" s="290" t="s">
        <v>343</v>
      </c>
      <c r="G220" s="183">
        <v>2</v>
      </c>
    </row>
    <row r="221" spans="1:7" ht="20.25" customHeight="1" x14ac:dyDescent="0.35">
      <c r="A221" s="451">
        <v>42</v>
      </c>
      <c r="B221" s="401" t="s">
        <v>1460</v>
      </c>
      <c r="C221" s="563">
        <v>62102301130</v>
      </c>
      <c r="D221" s="288" t="s">
        <v>10</v>
      </c>
      <c r="E221" s="289" t="s">
        <v>1230</v>
      </c>
      <c r="F221" s="290" t="s">
        <v>339</v>
      </c>
      <c r="G221" s="183">
        <v>2</v>
      </c>
    </row>
    <row r="222" spans="1:7" ht="20.25" customHeight="1" x14ac:dyDescent="0.35">
      <c r="A222" s="451">
        <v>43</v>
      </c>
      <c r="B222" s="409" t="s">
        <v>352</v>
      </c>
      <c r="C222" s="563">
        <v>62102301013</v>
      </c>
      <c r="D222" s="288" t="s">
        <v>10</v>
      </c>
      <c r="E222" s="289" t="s">
        <v>370</v>
      </c>
      <c r="F222" s="290" t="s">
        <v>371</v>
      </c>
      <c r="G222" s="183">
        <v>2</v>
      </c>
    </row>
    <row r="223" spans="1:7" ht="20.25" customHeight="1" x14ac:dyDescent="0.35">
      <c r="A223" s="451">
        <v>43</v>
      </c>
      <c r="B223" s="409" t="s">
        <v>352</v>
      </c>
      <c r="C223" s="563">
        <v>62102301089</v>
      </c>
      <c r="D223" s="288" t="s">
        <v>10</v>
      </c>
      <c r="E223" s="289" t="s">
        <v>418</v>
      </c>
      <c r="F223" s="290" t="s">
        <v>373</v>
      </c>
      <c r="G223" s="183">
        <v>2</v>
      </c>
    </row>
    <row r="224" spans="1:7" ht="20.25" customHeight="1" x14ac:dyDescent="0.35">
      <c r="A224" s="451">
        <v>44</v>
      </c>
      <c r="B224" s="401" t="s">
        <v>381</v>
      </c>
      <c r="C224" s="563">
        <v>62102301019</v>
      </c>
      <c r="D224" s="294" t="s">
        <v>10</v>
      </c>
      <c r="E224" s="295" t="s">
        <v>1170</v>
      </c>
      <c r="F224" s="296" t="s">
        <v>405</v>
      </c>
      <c r="G224" s="183">
        <v>2</v>
      </c>
    </row>
    <row r="225" spans="1:7" ht="20.25" customHeight="1" x14ac:dyDescent="0.35">
      <c r="A225" s="451">
        <v>44</v>
      </c>
      <c r="B225" s="401" t="s">
        <v>381</v>
      </c>
      <c r="C225" s="563">
        <v>62102301040</v>
      </c>
      <c r="D225" s="288" t="s">
        <v>10</v>
      </c>
      <c r="E225" s="289" t="s">
        <v>400</v>
      </c>
      <c r="F225" s="290" t="s">
        <v>401</v>
      </c>
      <c r="G225" s="183">
        <v>2</v>
      </c>
    </row>
    <row r="226" spans="1:7" ht="20.25" customHeight="1" x14ac:dyDescent="0.35">
      <c r="A226" s="451">
        <v>44</v>
      </c>
      <c r="B226" s="407" t="s">
        <v>381</v>
      </c>
      <c r="C226" s="563">
        <v>62102301118</v>
      </c>
      <c r="D226" s="288" t="s">
        <v>10</v>
      </c>
      <c r="E226" s="289" t="s">
        <v>1219</v>
      </c>
      <c r="F226" s="290" t="s">
        <v>1220</v>
      </c>
      <c r="G226" s="183">
        <v>2</v>
      </c>
    </row>
    <row r="227" spans="1:7" ht="20.25" customHeight="1" x14ac:dyDescent="0.35">
      <c r="A227" s="451">
        <v>45</v>
      </c>
      <c r="B227" s="407" t="s">
        <v>413</v>
      </c>
      <c r="C227" s="563">
        <v>62102301024</v>
      </c>
      <c r="D227" s="288" t="s">
        <v>10</v>
      </c>
      <c r="E227" s="289" t="s">
        <v>1173</v>
      </c>
      <c r="F227" s="290" t="s">
        <v>428</v>
      </c>
      <c r="G227" s="183">
        <v>2</v>
      </c>
    </row>
    <row r="228" spans="1:7" ht="20.25" customHeight="1" x14ac:dyDescent="0.35">
      <c r="A228" s="451">
        <v>45</v>
      </c>
      <c r="B228" s="407" t="s">
        <v>413</v>
      </c>
      <c r="C228" s="563">
        <v>62102301042</v>
      </c>
      <c r="D228" s="288" t="s">
        <v>10</v>
      </c>
      <c r="E228" s="289" t="s">
        <v>431</v>
      </c>
      <c r="F228" s="290" t="s">
        <v>432</v>
      </c>
      <c r="G228" s="183">
        <v>2</v>
      </c>
    </row>
    <row r="229" spans="1:7" ht="20.25" customHeight="1" x14ac:dyDescent="0.35">
      <c r="A229" s="451">
        <v>45</v>
      </c>
      <c r="B229" s="407" t="s">
        <v>413</v>
      </c>
      <c r="C229" s="563">
        <v>62102301049</v>
      </c>
      <c r="D229" s="288" t="s">
        <v>10</v>
      </c>
      <c r="E229" s="289" t="s">
        <v>433</v>
      </c>
      <c r="F229" s="290" t="s">
        <v>434</v>
      </c>
      <c r="G229" s="183">
        <v>2</v>
      </c>
    </row>
    <row r="230" spans="1:7" ht="20.25" customHeight="1" x14ac:dyDescent="0.35">
      <c r="A230" s="451">
        <v>46</v>
      </c>
      <c r="B230" s="407" t="s">
        <v>442</v>
      </c>
      <c r="C230" s="563">
        <v>62102301009</v>
      </c>
      <c r="D230" s="288" t="s">
        <v>10</v>
      </c>
      <c r="E230" s="289" t="s">
        <v>103</v>
      </c>
      <c r="F230" s="290" t="s">
        <v>455</v>
      </c>
      <c r="G230" s="183">
        <v>2</v>
      </c>
    </row>
    <row r="231" spans="1:7" ht="20.25" customHeight="1" x14ac:dyDescent="0.35">
      <c r="A231" s="451">
        <v>46</v>
      </c>
      <c r="B231" s="407" t="s">
        <v>442</v>
      </c>
      <c r="C231" s="563">
        <v>62102301035</v>
      </c>
      <c r="D231" s="288" t="s">
        <v>12</v>
      </c>
      <c r="E231" s="289" t="s">
        <v>1178</v>
      </c>
      <c r="F231" s="290" t="s">
        <v>460</v>
      </c>
      <c r="G231" s="183">
        <v>2</v>
      </c>
    </row>
    <row r="232" spans="1:7" ht="20.25" customHeight="1" x14ac:dyDescent="0.35">
      <c r="A232" s="451">
        <v>46</v>
      </c>
      <c r="B232" s="407" t="s">
        <v>442</v>
      </c>
      <c r="C232" s="563">
        <v>62102301054</v>
      </c>
      <c r="D232" s="288" t="s">
        <v>10</v>
      </c>
      <c r="E232" s="289" t="s">
        <v>1186</v>
      </c>
      <c r="F232" s="290" t="s">
        <v>458</v>
      </c>
      <c r="G232" s="183">
        <v>2</v>
      </c>
    </row>
    <row r="233" spans="1:7" ht="20.25" customHeight="1" x14ac:dyDescent="0.35">
      <c r="A233" s="451">
        <v>47</v>
      </c>
      <c r="B233" s="411" t="s">
        <v>468</v>
      </c>
      <c r="C233" s="563">
        <v>62102301032</v>
      </c>
      <c r="D233" s="288" t="s">
        <v>10</v>
      </c>
      <c r="E233" s="289" t="s">
        <v>1177</v>
      </c>
      <c r="F233" s="290" t="s">
        <v>481</v>
      </c>
      <c r="G233" s="183">
        <v>2</v>
      </c>
    </row>
    <row r="234" spans="1:7" ht="20.25" customHeight="1" x14ac:dyDescent="0.35">
      <c r="A234" s="451">
        <v>47</v>
      </c>
      <c r="B234" s="411" t="s">
        <v>468</v>
      </c>
      <c r="C234" s="563">
        <v>62102301069</v>
      </c>
      <c r="D234" s="288" t="s">
        <v>10</v>
      </c>
      <c r="E234" s="289" t="s">
        <v>1193</v>
      </c>
      <c r="F234" s="290" t="s">
        <v>483</v>
      </c>
      <c r="G234" s="183">
        <v>2</v>
      </c>
    </row>
    <row r="235" spans="1:7" ht="20.25" customHeight="1" x14ac:dyDescent="0.35">
      <c r="A235" s="451">
        <v>47</v>
      </c>
      <c r="B235" s="408" t="s">
        <v>468</v>
      </c>
      <c r="C235" s="563">
        <v>62102301098</v>
      </c>
      <c r="D235" s="288" t="s">
        <v>10</v>
      </c>
      <c r="E235" s="289" t="s">
        <v>484</v>
      </c>
      <c r="F235" s="290" t="s">
        <v>485</v>
      </c>
      <c r="G235" s="183">
        <v>2</v>
      </c>
    </row>
    <row r="236" spans="1:7" ht="20.25" customHeight="1" x14ac:dyDescent="0.35">
      <c r="A236" s="451">
        <v>48</v>
      </c>
      <c r="B236" s="409" t="s">
        <v>493</v>
      </c>
      <c r="C236" s="563">
        <v>62102301022</v>
      </c>
      <c r="D236" s="288" t="s">
        <v>10</v>
      </c>
      <c r="E236" s="289" t="s">
        <v>346</v>
      </c>
      <c r="F236" s="290" t="s">
        <v>511</v>
      </c>
      <c r="G236" s="183">
        <v>2</v>
      </c>
    </row>
    <row r="237" spans="1:7" ht="20.25" customHeight="1" x14ac:dyDescent="0.35">
      <c r="A237" s="451">
        <v>48</v>
      </c>
      <c r="B237" s="409" t="s">
        <v>493</v>
      </c>
      <c r="C237" s="563">
        <v>62102301026</v>
      </c>
      <c r="D237" s="294" t="s">
        <v>10</v>
      </c>
      <c r="E237" s="295" t="s">
        <v>290</v>
      </c>
      <c r="F237" s="296" t="s">
        <v>512</v>
      </c>
      <c r="G237" s="183">
        <v>2</v>
      </c>
    </row>
    <row r="238" spans="1:7" ht="20.25" customHeight="1" x14ac:dyDescent="0.35">
      <c r="A238" s="451">
        <v>48</v>
      </c>
      <c r="B238" s="410" t="s">
        <v>493</v>
      </c>
      <c r="C238" s="563">
        <v>62102301058</v>
      </c>
      <c r="D238" s="293" t="s">
        <v>12</v>
      </c>
      <c r="E238" s="289" t="s">
        <v>1187</v>
      </c>
      <c r="F238" s="292" t="s">
        <v>515</v>
      </c>
      <c r="G238" s="183">
        <v>2</v>
      </c>
    </row>
    <row r="239" spans="1:7" ht="20.25" customHeight="1" x14ac:dyDescent="0.35">
      <c r="A239" s="451">
        <v>49</v>
      </c>
      <c r="B239" s="401" t="s">
        <v>520</v>
      </c>
      <c r="C239" s="563">
        <v>62102301095</v>
      </c>
      <c r="D239" s="288" t="s">
        <v>10</v>
      </c>
      <c r="E239" s="289" t="s">
        <v>1206</v>
      </c>
      <c r="F239" s="290" t="s">
        <v>541</v>
      </c>
      <c r="G239" s="183">
        <v>2</v>
      </c>
    </row>
    <row r="240" spans="1:7" ht="20.25" customHeight="1" x14ac:dyDescent="0.35">
      <c r="A240" s="451">
        <v>49</v>
      </c>
      <c r="B240" s="401" t="s">
        <v>520</v>
      </c>
      <c r="C240" s="335">
        <v>62102301125</v>
      </c>
      <c r="D240" s="288" t="s">
        <v>10</v>
      </c>
      <c r="E240" s="289" t="s">
        <v>1226</v>
      </c>
      <c r="F240" s="290" t="s">
        <v>542</v>
      </c>
      <c r="G240" s="183">
        <v>2</v>
      </c>
    </row>
    <row r="241" spans="1:7" ht="20.25" customHeight="1" x14ac:dyDescent="0.35">
      <c r="A241" s="451">
        <v>50</v>
      </c>
      <c r="B241" s="401" t="s">
        <v>1046</v>
      </c>
      <c r="C241" s="563">
        <v>62102301011</v>
      </c>
      <c r="D241" s="288" t="s">
        <v>10</v>
      </c>
      <c r="E241" s="289" t="s">
        <v>567</v>
      </c>
      <c r="F241" s="290" t="s">
        <v>1164</v>
      </c>
      <c r="G241" s="183">
        <v>2</v>
      </c>
    </row>
    <row r="242" spans="1:7" ht="20.25" customHeight="1" x14ac:dyDescent="0.35">
      <c r="A242" s="451">
        <v>50</v>
      </c>
      <c r="B242" s="401" t="s">
        <v>1046</v>
      </c>
      <c r="C242" s="563">
        <v>62102301097</v>
      </c>
      <c r="D242" s="294" t="s">
        <v>10</v>
      </c>
      <c r="E242" s="295" t="s">
        <v>1208</v>
      </c>
      <c r="F242" s="296" t="s">
        <v>570</v>
      </c>
      <c r="G242" s="183">
        <v>2</v>
      </c>
    </row>
    <row r="243" spans="1:7" ht="20.25" customHeight="1" x14ac:dyDescent="0.35">
      <c r="A243" s="451">
        <v>50</v>
      </c>
      <c r="B243" s="401" t="s">
        <v>1046</v>
      </c>
      <c r="C243" s="563">
        <v>62102301138</v>
      </c>
      <c r="D243" s="288" t="s">
        <v>10</v>
      </c>
      <c r="E243" s="289" t="s">
        <v>1236</v>
      </c>
      <c r="F243" s="290" t="s">
        <v>569</v>
      </c>
      <c r="G243" s="183">
        <v>2</v>
      </c>
    </row>
    <row r="244" spans="1:7" ht="20.25" customHeight="1" x14ac:dyDescent="0.35">
      <c r="A244" s="451">
        <v>51</v>
      </c>
      <c r="B244" s="401" t="s">
        <v>1444</v>
      </c>
      <c r="C244" s="563">
        <v>62102301025</v>
      </c>
      <c r="D244" s="288" t="s">
        <v>10</v>
      </c>
      <c r="E244" s="289" t="s">
        <v>290</v>
      </c>
      <c r="F244" s="290" t="s">
        <v>595</v>
      </c>
      <c r="G244" s="183">
        <v>2</v>
      </c>
    </row>
    <row r="245" spans="1:7" ht="20.25" customHeight="1" x14ac:dyDescent="0.35">
      <c r="A245" s="451">
        <v>51</v>
      </c>
      <c r="B245" s="401" t="s">
        <v>1444</v>
      </c>
      <c r="C245" s="563">
        <v>62102301067</v>
      </c>
      <c r="D245" s="288" t="s">
        <v>10</v>
      </c>
      <c r="E245" s="289" t="s">
        <v>590</v>
      </c>
      <c r="F245" s="290" t="s">
        <v>591</v>
      </c>
      <c r="G245" s="183">
        <v>2</v>
      </c>
    </row>
    <row r="246" spans="1:7" ht="20.25" customHeight="1" x14ac:dyDescent="0.35">
      <c r="A246" s="451">
        <v>51</v>
      </c>
      <c r="B246" s="401" t="s">
        <v>1444</v>
      </c>
      <c r="C246" s="563">
        <v>62102301083</v>
      </c>
      <c r="D246" s="288" t="s">
        <v>12</v>
      </c>
      <c r="E246" s="289" t="s">
        <v>593</v>
      </c>
      <c r="F246" s="290" t="s">
        <v>594</v>
      </c>
      <c r="G246" s="183">
        <v>2</v>
      </c>
    </row>
    <row r="247" spans="1:7" ht="20.25" customHeight="1" x14ac:dyDescent="0.35">
      <c r="A247" s="451">
        <v>52</v>
      </c>
      <c r="B247" s="401" t="s">
        <v>603</v>
      </c>
      <c r="C247" s="563">
        <v>62102301017</v>
      </c>
      <c r="D247" s="288" t="s">
        <v>10</v>
      </c>
      <c r="E247" s="289" t="s">
        <v>623</v>
      </c>
      <c r="F247" s="290" t="s">
        <v>624</v>
      </c>
      <c r="G247" s="183">
        <v>2</v>
      </c>
    </row>
    <row r="248" spans="1:7" ht="20.25" customHeight="1" x14ac:dyDescent="0.35">
      <c r="A248" s="451">
        <v>52</v>
      </c>
      <c r="B248" s="401" t="s">
        <v>603</v>
      </c>
      <c r="C248" s="563">
        <v>62102301046</v>
      </c>
      <c r="D248" s="288" t="s">
        <v>10</v>
      </c>
      <c r="E248" s="289" t="s">
        <v>627</v>
      </c>
      <c r="F248" s="290" t="s">
        <v>628</v>
      </c>
      <c r="G248" s="183">
        <v>2</v>
      </c>
    </row>
    <row r="249" spans="1:7" ht="20.25" customHeight="1" x14ac:dyDescent="0.35">
      <c r="A249" s="451">
        <v>52</v>
      </c>
      <c r="B249" s="401" t="s">
        <v>603</v>
      </c>
      <c r="C249" s="563">
        <v>62102301056</v>
      </c>
      <c r="D249" s="288" t="s">
        <v>10</v>
      </c>
      <c r="E249" s="289" t="s">
        <v>629</v>
      </c>
      <c r="F249" s="290" t="s">
        <v>630</v>
      </c>
      <c r="G249" s="183">
        <v>2</v>
      </c>
    </row>
    <row r="250" spans="1:7" ht="20.25" customHeight="1" x14ac:dyDescent="0.35">
      <c r="A250" s="451">
        <v>53</v>
      </c>
      <c r="B250" s="529" t="s">
        <v>639</v>
      </c>
      <c r="C250" s="563">
        <v>62102301114</v>
      </c>
      <c r="D250" s="288" t="s">
        <v>10</v>
      </c>
      <c r="E250" s="289" t="s">
        <v>1215</v>
      </c>
      <c r="F250" s="290" t="s">
        <v>656</v>
      </c>
      <c r="G250" s="183">
        <v>2</v>
      </c>
    </row>
    <row r="251" spans="1:7" ht="20.25" customHeight="1" x14ac:dyDescent="0.35">
      <c r="A251" s="451">
        <v>53</v>
      </c>
      <c r="B251" s="412" t="s">
        <v>639</v>
      </c>
      <c r="C251" s="563">
        <v>62102301122</v>
      </c>
      <c r="D251" s="288" t="s">
        <v>10</v>
      </c>
      <c r="E251" s="289" t="s">
        <v>1223</v>
      </c>
      <c r="F251" s="290" t="s">
        <v>1224</v>
      </c>
      <c r="G251" s="183">
        <v>2</v>
      </c>
    </row>
    <row r="252" spans="1:7" ht="20.25" customHeight="1" x14ac:dyDescent="0.35">
      <c r="A252" s="451">
        <v>54</v>
      </c>
      <c r="B252" s="401" t="s">
        <v>662</v>
      </c>
      <c r="C252" s="563">
        <v>62102301021</v>
      </c>
      <c r="D252" s="288" t="s">
        <v>10</v>
      </c>
      <c r="E252" s="289" t="s">
        <v>1171</v>
      </c>
      <c r="F252" s="290" t="s">
        <v>683</v>
      </c>
      <c r="G252" s="183">
        <v>2</v>
      </c>
    </row>
    <row r="253" spans="1:7" ht="20.25" customHeight="1" x14ac:dyDescent="0.35">
      <c r="A253" s="451">
        <v>54</v>
      </c>
      <c r="B253" s="401" t="s">
        <v>662</v>
      </c>
      <c r="C253" s="563">
        <v>62102301105</v>
      </c>
      <c r="D253" s="288" t="s">
        <v>12</v>
      </c>
      <c r="E253" s="289" t="s">
        <v>678</v>
      </c>
      <c r="F253" s="290" t="s">
        <v>679</v>
      </c>
      <c r="G253" s="183">
        <v>2</v>
      </c>
    </row>
    <row r="254" spans="1:7" ht="20.25" customHeight="1" x14ac:dyDescent="0.35">
      <c r="A254" s="451">
        <v>54</v>
      </c>
      <c r="B254" s="401" t="s">
        <v>662</v>
      </c>
      <c r="C254" s="563">
        <v>62102301117</v>
      </c>
      <c r="D254" s="288" t="s">
        <v>10</v>
      </c>
      <c r="E254" s="289" t="s">
        <v>1218</v>
      </c>
      <c r="F254" s="290" t="s">
        <v>682</v>
      </c>
      <c r="G254" s="183">
        <v>2</v>
      </c>
    </row>
    <row r="255" spans="1:7" ht="20.25" customHeight="1" x14ac:dyDescent="0.35">
      <c r="A255" s="451">
        <v>55</v>
      </c>
      <c r="B255" s="401" t="s">
        <v>1045</v>
      </c>
      <c r="C255" s="563">
        <v>62102301005</v>
      </c>
      <c r="D255" s="288" t="s">
        <v>10</v>
      </c>
      <c r="E255" s="289" t="s">
        <v>706</v>
      </c>
      <c r="F255" s="290" t="s">
        <v>707</v>
      </c>
      <c r="G255" s="183">
        <v>2</v>
      </c>
    </row>
    <row r="256" spans="1:7" ht="20.25" customHeight="1" x14ac:dyDescent="0.35">
      <c r="A256" s="451">
        <v>55</v>
      </c>
      <c r="B256" s="401" t="s">
        <v>1045</v>
      </c>
      <c r="C256" s="563">
        <v>62102301050</v>
      </c>
      <c r="D256" s="288" t="s">
        <v>12</v>
      </c>
      <c r="E256" s="289" t="s">
        <v>1184</v>
      </c>
      <c r="F256" s="290" t="s">
        <v>703</v>
      </c>
      <c r="G256" s="183">
        <v>2</v>
      </c>
    </row>
    <row r="257" spans="1:7" ht="20.25" customHeight="1" x14ac:dyDescent="0.35">
      <c r="A257" s="451">
        <v>55</v>
      </c>
      <c r="B257" s="401" t="s">
        <v>1045</v>
      </c>
      <c r="C257" s="563">
        <v>62102301053</v>
      </c>
      <c r="D257" s="288" t="s">
        <v>10</v>
      </c>
      <c r="E257" s="289" t="s">
        <v>704</v>
      </c>
      <c r="F257" s="290" t="s">
        <v>705</v>
      </c>
      <c r="G257" s="183">
        <v>2</v>
      </c>
    </row>
    <row r="258" spans="1:7" ht="20.25" customHeight="1" x14ac:dyDescent="0.35">
      <c r="A258" s="451">
        <v>56</v>
      </c>
      <c r="B258" s="409" t="s">
        <v>717</v>
      </c>
      <c r="C258" s="563">
        <v>62102301028</v>
      </c>
      <c r="D258" s="288" t="s">
        <v>10</v>
      </c>
      <c r="E258" s="289" t="s">
        <v>733</v>
      </c>
      <c r="F258" s="290" t="s">
        <v>734</v>
      </c>
      <c r="G258" s="183">
        <v>2</v>
      </c>
    </row>
    <row r="259" spans="1:7" ht="20.25" customHeight="1" x14ac:dyDescent="0.35">
      <c r="A259" s="451">
        <v>56</v>
      </c>
      <c r="B259" s="409" t="s">
        <v>717</v>
      </c>
      <c r="C259" s="563">
        <v>62102301139</v>
      </c>
      <c r="D259" s="288" t="s">
        <v>10</v>
      </c>
      <c r="E259" s="289" t="s">
        <v>549</v>
      </c>
      <c r="F259" s="290" t="s">
        <v>731</v>
      </c>
      <c r="G259" s="183">
        <v>2</v>
      </c>
    </row>
    <row r="260" spans="1:7" ht="20.25" customHeight="1" x14ac:dyDescent="0.35">
      <c r="A260" s="451">
        <v>57</v>
      </c>
      <c r="B260" s="401" t="s">
        <v>1458</v>
      </c>
      <c r="C260" s="563">
        <v>62102301100</v>
      </c>
      <c r="D260" s="288" t="s">
        <v>10</v>
      </c>
      <c r="E260" s="289" t="s">
        <v>1209</v>
      </c>
      <c r="F260" s="290" t="s">
        <v>758</v>
      </c>
      <c r="G260" s="183">
        <v>2</v>
      </c>
    </row>
    <row r="261" spans="1:7" ht="20.25" customHeight="1" x14ac:dyDescent="0.35">
      <c r="A261" s="451">
        <v>57</v>
      </c>
      <c r="B261" s="401" t="s">
        <v>1458</v>
      </c>
      <c r="C261" s="563">
        <v>62102301108</v>
      </c>
      <c r="D261" s="288" t="s">
        <v>10</v>
      </c>
      <c r="E261" s="289" t="s">
        <v>1213</v>
      </c>
      <c r="F261" s="290" t="s">
        <v>761</v>
      </c>
      <c r="G261" s="183">
        <v>2</v>
      </c>
    </row>
    <row r="262" spans="1:7" ht="20.25" customHeight="1" x14ac:dyDescent="0.35">
      <c r="A262" s="451">
        <v>58</v>
      </c>
      <c r="B262" s="408" t="s">
        <v>769</v>
      </c>
      <c r="C262" s="563">
        <v>62102301014</v>
      </c>
      <c r="D262" s="288" t="s">
        <v>10</v>
      </c>
      <c r="E262" s="289" t="s">
        <v>1166</v>
      </c>
      <c r="F262" s="290" t="s">
        <v>787</v>
      </c>
      <c r="G262" s="183">
        <v>2</v>
      </c>
    </row>
    <row r="263" spans="1:7" ht="20.25" customHeight="1" x14ac:dyDescent="0.35">
      <c r="A263" s="451">
        <v>58</v>
      </c>
      <c r="B263" s="372" t="s">
        <v>769</v>
      </c>
      <c r="C263" s="563">
        <v>62102301109</v>
      </c>
      <c r="D263" s="288" t="s">
        <v>10</v>
      </c>
      <c r="E263" s="289" t="s">
        <v>788</v>
      </c>
      <c r="F263" s="290" t="s">
        <v>789</v>
      </c>
      <c r="G263" s="183">
        <v>2</v>
      </c>
    </row>
    <row r="264" spans="1:7" ht="20.25" customHeight="1" x14ac:dyDescent="0.35">
      <c r="A264" s="451">
        <v>58</v>
      </c>
      <c r="B264" s="372" t="s">
        <v>769</v>
      </c>
      <c r="C264" s="563">
        <v>62102301116</v>
      </c>
      <c r="D264" s="288" t="s">
        <v>10</v>
      </c>
      <c r="E264" s="289" t="s">
        <v>1217</v>
      </c>
      <c r="F264" s="290" t="s">
        <v>792</v>
      </c>
      <c r="G264" s="183">
        <v>2</v>
      </c>
    </row>
    <row r="265" spans="1:7" ht="20.25" customHeight="1" x14ac:dyDescent="0.35">
      <c r="A265" s="451">
        <v>59</v>
      </c>
      <c r="B265" s="372" t="s">
        <v>800</v>
      </c>
      <c r="C265" s="563">
        <v>62102301029</v>
      </c>
      <c r="D265" s="288" t="s">
        <v>10</v>
      </c>
      <c r="E265" s="289" t="s">
        <v>1175</v>
      </c>
      <c r="F265" s="290" t="s">
        <v>816</v>
      </c>
      <c r="G265" s="183">
        <v>2</v>
      </c>
    </row>
    <row r="266" spans="1:7" ht="20.25" customHeight="1" x14ac:dyDescent="0.35">
      <c r="A266" s="451">
        <v>59</v>
      </c>
      <c r="B266" s="408" t="s">
        <v>800</v>
      </c>
      <c r="C266" s="563">
        <v>62102301093</v>
      </c>
      <c r="D266" s="291" t="s">
        <v>10</v>
      </c>
      <c r="E266" s="289" t="s">
        <v>834</v>
      </c>
      <c r="F266" s="290" t="s">
        <v>770</v>
      </c>
      <c r="G266" s="183">
        <v>2</v>
      </c>
    </row>
    <row r="267" spans="1:7" ht="20.25" customHeight="1" x14ac:dyDescent="0.35">
      <c r="A267" s="451">
        <v>59</v>
      </c>
      <c r="B267" s="408" t="s">
        <v>800</v>
      </c>
      <c r="C267" s="563">
        <v>62102301144</v>
      </c>
      <c r="D267" s="288" t="s">
        <v>10</v>
      </c>
      <c r="E267" s="289" t="s">
        <v>1240</v>
      </c>
      <c r="F267" s="290" t="s">
        <v>529</v>
      </c>
      <c r="G267" s="183">
        <v>2</v>
      </c>
    </row>
    <row r="268" spans="1:7" ht="20.25" customHeight="1" x14ac:dyDescent="0.35">
      <c r="A268" s="308">
        <v>1</v>
      </c>
      <c r="B268" s="420" t="s">
        <v>9</v>
      </c>
      <c r="C268" s="335">
        <v>61102301104</v>
      </c>
      <c r="D268" s="435" t="s">
        <v>10</v>
      </c>
      <c r="E268" s="444" t="s">
        <v>1281</v>
      </c>
      <c r="F268" s="444" t="s">
        <v>25</v>
      </c>
      <c r="G268" s="183">
        <v>3</v>
      </c>
    </row>
    <row r="269" spans="1:7" ht="20.25" customHeight="1" x14ac:dyDescent="0.35">
      <c r="A269" s="308">
        <v>1</v>
      </c>
      <c r="B269" s="681" t="s">
        <v>9</v>
      </c>
      <c r="C269" s="335">
        <v>61102301151</v>
      </c>
      <c r="D269" s="435" t="s">
        <v>10</v>
      </c>
      <c r="E269" s="444" t="s">
        <v>21</v>
      </c>
      <c r="F269" s="444" t="s">
        <v>22</v>
      </c>
      <c r="G269" s="183">
        <v>3</v>
      </c>
    </row>
    <row r="270" spans="1:7" ht="20.25" customHeight="1" x14ac:dyDescent="0.35">
      <c r="A270" s="308">
        <v>1</v>
      </c>
      <c r="B270" s="681" t="s">
        <v>9</v>
      </c>
      <c r="C270" s="335">
        <v>61102301163</v>
      </c>
      <c r="D270" s="435" t="s">
        <v>10</v>
      </c>
      <c r="E270" s="444" t="s">
        <v>1322</v>
      </c>
      <c r="F270" s="444" t="s">
        <v>23</v>
      </c>
      <c r="G270" s="183">
        <v>3</v>
      </c>
    </row>
    <row r="271" spans="1:7" ht="20.25" customHeight="1" x14ac:dyDescent="0.35">
      <c r="A271" s="308">
        <v>1</v>
      </c>
      <c r="B271" s="681" t="s">
        <v>9</v>
      </c>
      <c r="C271" s="335">
        <v>61102301168</v>
      </c>
      <c r="D271" s="435" t="s">
        <v>10</v>
      </c>
      <c r="E271" s="444" t="s">
        <v>19</v>
      </c>
      <c r="F271" s="444" t="s">
        <v>20</v>
      </c>
      <c r="G271" s="183">
        <v>3</v>
      </c>
    </row>
    <row r="272" spans="1:7" ht="20.25" customHeight="1" x14ac:dyDescent="0.35">
      <c r="A272" s="308">
        <v>2</v>
      </c>
      <c r="B272" s="393" t="s">
        <v>41</v>
      </c>
      <c r="C272" s="563">
        <v>61102301003</v>
      </c>
      <c r="D272" s="309" t="s">
        <v>10</v>
      </c>
      <c r="E272" s="292" t="s">
        <v>621</v>
      </c>
      <c r="F272" s="292" t="s">
        <v>53</v>
      </c>
      <c r="G272" s="183">
        <v>3</v>
      </c>
    </row>
    <row r="273" spans="1:7" ht="20.25" customHeight="1" x14ac:dyDescent="0.35">
      <c r="A273" s="308">
        <v>2</v>
      </c>
      <c r="B273" s="393" t="s">
        <v>41</v>
      </c>
      <c r="C273" s="563">
        <v>61102301022</v>
      </c>
      <c r="D273" s="309" t="s">
        <v>10</v>
      </c>
      <c r="E273" s="292" t="s">
        <v>1060</v>
      </c>
      <c r="F273" s="292" t="s">
        <v>1061</v>
      </c>
      <c r="G273" s="183">
        <v>3</v>
      </c>
    </row>
    <row r="274" spans="1:7" ht="20.25" customHeight="1" x14ac:dyDescent="0.35">
      <c r="A274" s="308">
        <v>2</v>
      </c>
      <c r="B274" s="436" t="s">
        <v>41</v>
      </c>
      <c r="C274" s="335">
        <v>61102301137</v>
      </c>
      <c r="D274" s="435" t="s">
        <v>10</v>
      </c>
      <c r="E274" s="444" t="s">
        <v>1310</v>
      </c>
      <c r="F274" s="444" t="s">
        <v>50</v>
      </c>
      <c r="G274" s="183">
        <v>3</v>
      </c>
    </row>
    <row r="275" spans="1:7" ht="20.25" customHeight="1" x14ac:dyDescent="0.35">
      <c r="A275" s="308">
        <v>3</v>
      </c>
      <c r="B275" s="394" t="s">
        <v>68</v>
      </c>
      <c r="C275" s="335">
        <v>61102301010</v>
      </c>
      <c r="D275" s="309" t="s">
        <v>10</v>
      </c>
      <c r="E275" s="292" t="s">
        <v>1341</v>
      </c>
      <c r="F275" s="292" t="s">
        <v>77</v>
      </c>
      <c r="G275" s="183">
        <v>3</v>
      </c>
    </row>
    <row r="276" spans="1:7" ht="20.25" customHeight="1" x14ac:dyDescent="0.35">
      <c r="A276" s="308">
        <v>3</v>
      </c>
      <c r="B276" s="394" t="s">
        <v>68</v>
      </c>
      <c r="C276" s="335">
        <v>61102301085</v>
      </c>
      <c r="D276" s="435" t="s">
        <v>10</v>
      </c>
      <c r="E276" s="444" t="s">
        <v>1268</v>
      </c>
      <c r="F276" s="444" t="s">
        <v>74</v>
      </c>
      <c r="G276" s="183">
        <v>3</v>
      </c>
    </row>
    <row r="277" spans="1:7" ht="20.25" customHeight="1" x14ac:dyDescent="0.35">
      <c r="A277" s="308">
        <v>3</v>
      </c>
      <c r="B277" s="394" t="s">
        <v>68</v>
      </c>
      <c r="C277" s="335">
        <v>61102301089</v>
      </c>
      <c r="D277" s="435" t="s">
        <v>10</v>
      </c>
      <c r="E277" s="444" t="s">
        <v>1270</v>
      </c>
      <c r="F277" s="444" t="s">
        <v>79</v>
      </c>
      <c r="G277" s="183">
        <v>3</v>
      </c>
    </row>
    <row r="278" spans="1:7" ht="20.25" customHeight="1" x14ac:dyDescent="0.35">
      <c r="A278" s="308">
        <v>3</v>
      </c>
      <c r="B278" s="394" t="s">
        <v>68</v>
      </c>
      <c r="C278" s="335">
        <v>61102301099</v>
      </c>
      <c r="D278" s="435" t="s">
        <v>10</v>
      </c>
      <c r="E278" s="444" t="s">
        <v>342</v>
      </c>
      <c r="F278" s="444" t="s">
        <v>81</v>
      </c>
      <c r="G278" s="183">
        <v>3</v>
      </c>
    </row>
    <row r="279" spans="1:7" ht="20.25" customHeight="1" x14ac:dyDescent="0.35">
      <c r="A279" s="308">
        <v>4</v>
      </c>
      <c r="B279" s="395" t="s">
        <v>96</v>
      </c>
      <c r="C279" s="335">
        <v>61102301013</v>
      </c>
      <c r="D279" s="309" t="s">
        <v>10</v>
      </c>
      <c r="E279" s="292" t="s">
        <v>103</v>
      </c>
      <c r="F279" s="292" t="s">
        <v>104</v>
      </c>
      <c r="G279" s="183">
        <v>3</v>
      </c>
    </row>
    <row r="280" spans="1:7" ht="20.25" customHeight="1" x14ac:dyDescent="0.35">
      <c r="A280" s="308">
        <v>4</v>
      </c>
      <c r="B280" s="395" t="s">
        <v>96</v>
      </c>
      <c r="C280" s="335">
        <v>61102301086</v>
      </c>
      <c r="D280" s="435" t="s">
        <v>10</v>
      </c>
      <c r="E280" s="444" t="s">
        <v>151</v>
      </c>
      <c r="F280" s="444" t="s">
        <v>109</v>
      </c>
      <c r="G280" s="183">
        <v>3</v>
      </c>
    </row>
    <row r="281" spans="1:7" ht="20.25" customHeight="1" x14ac:dyDescent="0.35">
      <c r="A281" s="308">
        <v>4</v>
      </c>
      <c r="B281" s="395" t="s">
        <v>96</v>
      </c>
      <c r="C281" s="335">
        <v>61102301107</v>
      </c>
      <c r="D281" s="435" t="s">
        <v>10</v>
      </c>
      <c r="E281" s="444" t="s">
        <v>970</v>
      </c>
      <c r="F281" s="444" t="s">
        <v>107</v>
      </c>
      <c r="G281" s="183">
        <v>3</v>
      </c>
    </row>
    <row r="282" spans="1:7" ht="20.25" customHeight="1" x14ac:dyDescent="0.35">
      <c r="A282" s="308">
        <v>5</v>
      </c>
      <c r="B282" s="396" t="s">
        <v>124</v>
      </c>
      <c r="C282" s="335">
        <v>61102301032</v>
      </c>
      <c r="D282" s="309" t="s">
        <v>10</v>
      </c>
      <c r="E282" s="292" t="s">
        <v>138</v>
      </c>
      <c r="F282" s="292" t="s">
        <v>1063</v>
      </c>
      <c r="G282" s="183">
        <v>3</v>
      </c>
    </row>
    <row r="283" spans="1:7" ht="20.25" customHeight="1" x14ac:dyDescent="0.35">
      <c r="A283" s="308">
        <v>5</v>
      </c>
      <c r="B283" s="396" t="s">
        <v>124</v>
      </c>
      <c r="C283" s="563">
        <v>61102301046</v>
      </c>
      <c r="D283" s="309" t="s">
        <v>10</v>
      </c>
      <c r="E283" s="292" t="s">
        <v>135</v>
      </c>
      <c r="F283" s="292" t="s">
        <v>1252</v>
      </c>
      <c r="G283" s="183">
        <v>3</v>
      </c>
    </row>
    <row r="284" spans="1:7" ht="20.25" customHeight="1" x14ac:dyDescent="0.35">
      <c r="A284" s="308">
        <v>5</v>
      </c>
      <c r="B284" s="396" t="s">
        <v>124</v>
      </c>
      <c r="C284" s="563">
        <v>61102301171</v>
      </c>
      <c r="D284" s="435" t="s">
        <v>10</v>
      </c>
      <c r="E284" s="444" t="s">
        <v>1326</v>
      </c>
      <c r="F284" s="444" t="s">
        <v>829</v>
      </c>
      <c r="G284" s="183">
        <v>3</v>
      </c>
    </row>
    <row r="285" spans="1:7" ht="20.25" customHeight="1" x14ac:dyDescent="0.35">
      <c r="A285" s="308">
        <v>6</v>
      </c>
      <c r="B285" s="434" t="s">
        <v>158</v>
      </c>
      <c r="C285" s="335">
        <v>61102301106</v>
      </c>
      <c r="D285" s="435" t="s">
        <v>10</v>
      </c>
      <c r="E285" s="444" t="s">
        <v>1283</v>
      </c>
      <c r="F285" s="444" t="s">
        <v>165</v>
      </c>
      <c r="G285" s="183">
        <v>3</v>
      </c>
    </row>
    <row r="286" spans="1:7" ht="20.25" customHeight="1" x14ac:dyDescent="0.35">
      <c r="A286" s="308">
        <v>6</v>
      </c>
      <c r="B286" s="397" t="s">
        <v>158</v>
      </c>
      <c r="C286" s="335">
        <v>61102301140</v>
      </c>
      <c r="D286" s="435" t="s">
        <v>10</v>
      </c>
      <c r="E286" s="444" t="s">
        <v>1311</v>
      </c>
      <c r="F286" s="444" t="s">
        <v>1312</v>
      </c>
      <c r="G286" s="183">
        <v>3</v>
      </c>
    </row>
    <row r="287" spans="1:7" ht="20.25" customHeight="1" x14ac:dyDescent="0.35">
      <c r="A287" s="308">
        <v>6</v>
      </c>
      <c r="B287" s="397" t="s">
        <v>158</v>
      </c>
      <c r="C287" s="335">
        <v>61102301165</v>
      </c>
      <c r="D287" s="435" t="s">
        <v>10</v>
      </c>
      <c r="E287" s="444" t="s">
        <v>1323</v>
      </c>
      <c r="F287" s="444" t="s">
        <v>170</v>
      </c>
      <c r="G287" s="183">
        <v>3</v>
      </c>
    </row>
    <row r="288" spans="1:7" ht="20.25" customHeight="1" x14ac:dyDescent="0.35">
      <c r="A288" s="308">
        <v>7</v>
      </c>
      <c r="B288" s="398" t="s">
        <v>1430</v>
      </c>
      <c r="C288" s="335">
        <v>61102301028</v>
      </c>
      <c r="D288" s="309" t="s">
        <v>10</v>
      </c>
      <c r="E288" s="292" t="s">
        <v>201</v>
      </c>
      <c r="F288" s="292" t="s">
        <v>202</v>
      </c>
      <c r="G288" s="183">
        <v>3</v>
      </c>
    </row>
    <row r="289" spans="1:7" ht="20.25" customHeight="1" x14ac:dyDescent="0.35">
      <c r="A289" s="308">
        <v>7</v>
      </c>
      <c r="B289" s="398" t="s">
        <v>1430</v>
      </c>
      <c r="C289" s="335">
        <v>61102301091</v>
      </c>
      <c r="D289" s="435" t="s">
        <v>10</v>
      </c>
      <c r="E289" s="444" t="s">
        <v>1272</v>
      </c>
      <c r="F289" s="444" t="s">
        <v>198</v>
      </c>
      <c r="G289" s="183">
        <v>3</v>
      </c>
    </row>
    <row r="290" spans="1:7" ht="20.25" customHeight="1" x14ac:dyDescent="0.35">
      <c r="A290" s="308">
        <v>7</v>
      </c>
      <c r="B290" s="398" t="s">
        <v>1430</v>
      </c>
      <c r="C290" s="335">
        <v>61102301162</v>
      </c>
      <c r="D290" s="435" t="s">
        <v>10</v>
      </c>
      <c r="E290" s="444" t="s">
        <v>1322</v>
      </c>
      <c r="F290" s="444" t="s">
        <v>195</v>
      </c>
      <c r="G290" s="183">
        <v>3</v>
      </c>
    </row>
    <row r="291" spans="1:7" ht="20.25" customHeight="1" x14ac:dyDescent="0.35">
      <c r="A291" s="308">
        <v>7</v>
      </c>
      <c r="B291" s="398" t="s">
        <v>1430</v>
      </c>
      <c r="C291" s="335">
        <v>61102301178</v>
      </c>
      <c r="D291" s="435" t="s">
        <v>10</v>
      </c>
      <c r="E291" s="444" t="s">
        <v>1330</v>
      </c>
      <c r="F291" s="444" t="s">
        <v>1331</v>
      </c>
      <c r="G291" s="183">
        <v>3</v>
      </c>
    </row>
    <row r="292" spans="1:7" ht="20.25" customHeight="1" x14ac:dyDescent="0.35">
      <c r="A292" s="308">
        <v>8</v>
      </c>
      <c r="B292" s="421" t="s">
        <v>1433</v>
      </c>
      <c r="C292" s="335">
        <v>61102301090</v>
      </c>
      <c r="D292" s="435" t="s">
        <v>12</v>
      </c>
      <c r="E292" s="444" t="s">
        <v>1271</v>
      </c>
      <c r="F292" s="444" t="s">
        <v>223</v>
      </c>
      <c r="G292" s="183">
        <v>3</v>
      </c>
    </row>
    <row r="293" spans="1:7" ht="20.25" customHeight="1" x14ac:dyDescent="0.35">
      <c r="A293" s="308">
        <v>8</v>
      </c>
      <c r="B293" s="421" t="s">
        <v>1433</v>
      </c>
      <c r="C293" s="563">
        <v>61102301176</v>
      </c>
      <c r="D293" s="435" t="s">
        <v>10</v>
      </c>
      <c r="E293" s="444" t="s">
        <v>1328</v>
      </c>
      <c r="F293" s="444" t="s">
        <v>224</v>
      </c>
      <c r="G293" s="183">
        <v>3</v>
      </c>
    </row>
    <row r="294" spans="1:7" ht="20.25" customHeight="1" x14ac:dyDescent="0.35">
      <c r="A294" s="308">
        <v>9</v>
      </c>
      <c r="B294" s="423" t="s">
        <v>237</v>
      </c>
      <c r="C294" s="563">
        <v>61102301029</v>
      </c>
      <c r="D294" s="309" t="s">
        <v>10</v>
      </c>
      <c r="E294" s="292" t="s">
        <v>823</v>
      </c>
      <c r="F294" s="292" t="s">
        <v>244</v>
      </c>
      <c r="G294" s="183">
        <v>3</v>
      </c>
    </row>
    <row r="295" spans="1:7" ht="20.25" customHeight="1" x14ac:dyDescent="0.35">
      <c r="A295" s="308">
        <v>9</v>
      </c>
      <c r="B295" s="423" t="s">
        <v>237</v>
      </c>
      <c r="C295" s="335">
        <v>61102301142</v>
      </c>
      <c r="D295" s="435" t="s">
        <v>10</v>
      </c>
      <c r="E295" s="444" t="s">
        <v>1314</v>
      </c>
      <c r="F295" s="444" t="s">
        <v>1078</v>
      </c>
      <c r="G295" s="183">
        <v>3</v>
      </c>
    </row>
    <row r="296" spans="1:7" ht="20.25" customHeight="1" x14ac:dyDescent="0.35">
      <c r="A296" s="308">
        <v>9</v>
      </c>
      <c r="B296" s="422" t="s">
        <v>237</v>
      </c>
      <c r="C296" s="335">
        <v>61102301172</v>
      </c>
      <c r="D296" s="435" t="s">
        <v>10</v>
      </c>
      <c r="E296" s="444" t="s">
        <v>710</v>
      </c>
      <c r="F296" s="444" t="s">
        <v>1085</v>
      </c>
      <c r="G296" s="183">
        <v>3</v>
      </c>
    </row>
    <row r="297" spans="1:7" ht="20.25" customHeight="1" x14ac:dyDescent="0.35">
      <c r="A297" s="308">
        <v>10</v>
      </c>
      <c r="B297" s="421" t="s">
        <v>1434</v>
      </c>
      <c r="C297" s="335">
        <v>61102301048</v>
      </c>
      <c r="D297" s="309" t="s">
        <v>10</v>
      </c>
      <c r="E297" s="292" t="s">
        <v>273</v>
      </c>
      <c r="F297" s="292" t="s">
        <v>1253</v>
      </c>
      <c r="G297" s="183">
        <v>3</v>
      </c>
    </row>
    <row r="298" spans="1:7" ht="20.25" customHeight="1" x14ac:dyDescent="0.35">
      <c r="A298" s="308">
        <v>10</v>
      </c>
      <c r="B298" s="421" t="s">
        <v>1434</v>
      </c>
      <c r="C298" s="335">
        <v>61102301122</v>
      </c>
      <c r="D298" s="435" t="s">
        <v>10</v>
      </c>
      <c r="E298" s="444" t="s">
        <v>1297</v>
      </c>
      <c r="F298" s="444" t="s">
        <v>1298</v>
      </c>
      <c r="G298" s="183">
        <v>3</v>
      </c>
    </row>
    <row r="299" spans="1:7" ht="20.25" customHeight="1" x14ac:dyDescent="0.35">
      <c r="A299" s="308">
        <v>11</v>
      </c>
      <c r="B299" s="399" t="s">
        <v>287</v>
      </c>
      <c r="C299" s="335">
        <v>61102301062</v>
      </c>
      <c r="D299" s="309" t="s">
        <v>10</v>
      </c>
      <c r="E299" s="292" t="s">
        <v>1344</v>
      </c>
      <c r="F299" s="292" t="s">
        <v>299</v>
      </c>
      <c r="G299" s="183">
        <v>3</v>
      </c>
    </row>
    <row r="300" spans="1:7" ht="20.25" customHeight="1" x14ac:dyDescent="0.35">
      <c r="A300" s="308">
        <v>11</v>
      </c>
      <c r="B300" s="399" t="s">
        <v>287</v>
      </c>
      <c r="C300" s="335">
        <v>61102301066</v>
      </c>
      <c r="D300" s="309" t="s">
        <v>10</v>
      </c>
      <c r="E300" s="292" t="s">
        <v>291</v>
      </c>
      <c r="F300" s="292" t="s">
        <v>1255</v>
      </c>
      <c r="G300" s="183">
        <v>3</v>
      </c>
    </row>
    <row r="301" spans="1:7" ht="20.25" customHeight="1" x14ac:dyDescent="0.35">
      <c r="A301" s="308">
        <v>11</v>
      </c>
      <c r="B301" s="399" t="s">
        <v>287</v>
      </c>
      <c r="C301" s="563">
        <v>61102301111</v>
      </c>
      <c r="D301" s="435" t="s">
        <v>10</v>
      </c>
      <c r="E301" s="444" t="s">
        <v>1287</v>
      </c>
      <c r="F301" s="444" t="s">
        <v>302</v>
      </c>
      <c r="G301" s="183">
        <v>3</v>
      </c>
    </row>
    <row r="302" spans="1:7" ht="20.25" customHeight="1" x14ac:dyDescent="0.35">
      <c r="A302" s="308">
        <v>11</v>
      </c>
      <c r="B302" s="399" t="s">
        <v>287</v>
      </c>
      <c r="C302" s="563">
        <v>61102301117</v>
      </c>
      <c r="D302" s="435" t="s">
        <v>10</v>
      </c>
      <c r="E302" s="444" t="s">
        <v>1291</v>
      </c>
      <c r="F302" s="444" t="s">
        <v>304</v>
      </c>
      <c r="G302" s="183">
        <v>3</v>
      </c>
    </row>
    <row r="303" spans="1:7" ht="20.25" customHeight="1" x14ac:dyDescent="0.35">
      <c r="A303" s="308">
        <v>12</v>
      </c>
      <c r="B303" s="401" t="s">
        <v>321</v>
      </c>
      <c r="C303" s="563">
        <v>61102301033</v>
      </c>
      <c r="D303" s="309" t="s">
        <v>10</v>
      </c>
      <c r="E303" s="292" t="s">
        <v>331</v>
      </c>
      <c r="F303" s="292" t="s">
        <v>332</v>
      </c>
      <c r="G303" s="183">
        <v>3</v>
      </c>
    </row>
    <row r="304" spans="1:7" ht="20.25" customHeight="1" x14ac:dyDescent="0.35">
      <c r="A304" s="308">
        <v>12</v>
      </c>
      <c r="B304" s="401" t="s">
        <v>321</v>
      </c>
      <c r="C304" s="335">
        <v>61102301115</v>
      </c>
      <c r="D304" s="435" t="s">
        <v>10</v>
      </c>
      <c r="E304" s="444" t="s">
        <v>1289</v>
      </c>
      <c r="F304" s="444" t="s">
        <v>335</v>
      </c>
      <c r="G304" s="183">
        <v>3</v>
      </c>
    </row>
    <row r="305" spans="1:7" ht="20.25" customHeight="1" x14ac:dyDescent="0.35">
      <c r="A305" s="308">
        <v>12</v>
      </c>
      <c r="B305" s="401" t="s">
        <v>321</v>
      </c>
      <c r="C305" s="335">
        <v>61102301124</v>
      </c>
      <c r="D305" s="435" t="s">
        <v>10</v>
      </c>
      <c r="E305" s="444" t="s">
        <v>1299</v>
      </c>
      <c r="F305" s="444" t="s">
        <v>337</v>
      </c>
      <c r="G305" s="183">
        <v>3</v>
      </c>
    </row>
    <row r="306" spans="1:7" ht="20.25" customHeight="1" x14ac:dyDescent="0.35">
      <c r="A306" s="308">
        <v>13</v>
      </c>
      <c r="B306" s="424" t="s">
        <v>351</v>
      </c>
      <c r="C306" s="335">
        <v>61102301008</v>
      </c>
      <c r="D306" s="309" t="s">
        <v>10</v>
      </c>
      <c r="E306" s="292" t="s">
        <v>1245</v>
      </c>
      <c r="F306" s="292" t="s">
        <v>356</v>
      </c>
      <c r="G306" s="183">
        <v>3</v>
      </c>
    </row>
    <row r="307" spans="1:7" ht="20.25" customHeight="1" x14ac:dyDescent="0.35">
      <c r="A307" s="308">
        <v>13</v>
      </c>
      <c r="B307" s="424" t="s">
        <v>351</v>
      </c>
      <c r="C307" s="335">
        <v>61102301067</v>
      </c>
      <c r="D307" s="309" t="s">
        <v>10</v>
      </c>
      <c r="E307" s="292" t="s">
        <v>359</v>
      </c>
      <c r="F307" s="292" t="s">
        <v>360</v>
      </c>
      <c r="G307" s="183">
        <v>3</v>
      </c>
    </row>
    <row r="308" spans="1:7" ht="20.25" customHeight="1" x14ac:dyDescent="0.35">
      <c r="A308" s="308">
        <v>13</v>
      </c>
      <c r="B308" s="424" t="s">
        <v>351</v>
      </c>
      <c r="C308" s="335">
        <v>61102301102</v>
      </c>
      <c r="D308" s="435" t="s">
        <v>10</v>
      </c>
      <c r="E308" s="444" t="s">
        <v>362</v>
      </c>
      <c r="F308" s="444" t="s">
        <v>363</v>
      </c>
      <c r="G308" s="183">
        <v>3</v>
      </c>
    </row>
    <row r="309" spans="1:7" ht="20.25" customHeight="1" x14ac:dyDescent="0.35">
      <c r="A309" s="308">
        <v>14</v>
      </c>
      <c r="B309" s="437" t="s">
        <v>380</v>
      </c>
      <c r="C309" s="335">
        <v>61102301006</v>
      </c>
      <c r="D309" s="309" t="s">
        <v>10</v>
      </c>
      <c r="E309" s="292" t="s">
        <v>396</v>
      </c>
      <c r="F309" s="292" t="s">
        <v>397</v>
      </c>
      <c r="G309" s="183">
        <v>3</v>
      </c>
    </row>
    <row r="310" spans="1:7" ht="20.25" customHeight="1" x14ac:dyDescent="0.35">
      <c r="A310" s="308">
        <v>14</v>
      </c>
      <c r="B310" s="400" t="s">
        <v>380</v>
      </c>
      <c r="C310" s="335">
        <v>61102301034</v>
      </c>
      <c r="D310" s="309" t="s">
        <v>10</v>
      </c>
      <c r="E310" s="292" t="s">
        <v>1064</v>
      </c>
      <c r="F310" s="292" t="s">
        <v>394</v>
      </c>
      <c r="G310" s="183">
        <v>3</v>
      </c>
    </row>
    <row r="311" spans="1:7" ht="20.25" customHeight="1" x14ac:dyDescent="0.35">
      <c r="A311" s="308">
        <v>14</v>
      </c>
      <c r="B311" s="400" t="s">
        <v>380</v>
      </c>
      <c r="C311" s="563">
        <v>61102301075</v>
      </c>
      <c r="D311" s="316" t="s">
        <v>10</v>
      </c>
      <c r="E311" s="310" t="s">
        <v>1072</v>
      </c>
      <c r="F311" s="310" t="s">
        <v>390</v>
      </c>
      <c r="G311" s="183">
        <v>3</v>
      </c>
    </row>
    <row r="312" spans="1:7" ht="20.25" customHeight="1" x14ac:dyDescent="0.35">
      <c r="A312" s="308">
        <v>15</v>
      </c>
      <c r="B312" s="426" t="s">
        <v>412</v>
      </c>
      <c r="C312" s="563">
        <v>61102301096</v>
      </c>
      <c r="D312" s="530" t="s">
        <v>10</v>
      </c>
      <c r="E312" s="531" t="s">
        <v>1277</v>
      </c>
      <c r="F312" s="531" t="s">
        <v>1075</v>
      </c>
      <c r="G312" s="183">
        <v>3</v>
      </c>
    </row>
    <row r="313" spans="1:7" ht="20.25" customHeight="1" x14ac:dyDescent="0.35">
      <c r="A313" s="308">
        <v>15</v>
      </c>
      <c r="B313" s="426" t="s">
        <v>412</v>
      </c>
      <c r="C313" s="335">
        <v>61102301131</v>
      </c>
      <c r="D313" s="440" t="s">
        <v>10</v>
      </c>
      <c r="E313" s="441" t="s">
        <v>1305</v>
      </c>
      <c r="F313" s="441" t="s">
        <v>1306</v>
      </c>
      <c r="G313" s="183">
        <v>3</v>
      </c>
    </row>
    <row r="314" spans="1:7" ht="20.25" customHeight="1" x14ac:dyDescent="0.35">
      <c r="A314" s="308">
        <v>15</v>
      </c>
      <c r="B314" s="426" t="s">
        <v>412</v>
      </c>
      <c r="C314" s="335">
        <v>61102301154</v>
      </c>
      <c r="D314" s="440" t="s">
        <v>10</v>
      </c>
      <c r="E314" s="441" t="s">
        <v>1320</v>
      </c>
      <c r="F314" s="441" t="s">
        <v>1081</v>
      </c>
      <c r="G314" s="183">
        <v>3</v>
      </c>
    </row>
    <row r="315" spans="1:7" ht="20.25" customHeight="1" x14ac:dyDescent="0.35">
      <c r="A315" s="308">
        <v>16</v>
      </c>
      <c r="B315" s="401" t="s">
        <v>441</v>
      </c>
      <c r="C315" s="335">
        <v>61102301077</v>
      </c>
      <c r="D315" s="442" t="s">
        <v>10</v>
      </c>
      <c r="E315" s="443" t="s">
        <v>1073</v>
      </c>
      <c r="F315" s="443" t="s">
        <v>1345</v>
      </c>
      <c r="G315" s="183">
        <v>3</v>
      </c>
    </row>
    <row r="316" spans="1:7" ht="20.25" customHeight="1" x14ac:dyDescent="0.35">
      <c r="A316" s="308">
        <v>16</v>
      </c>
      <c r="B316" s="401" t="s">
        <v>441</v>
      </c>
      <c r="C316" s="335">
        <v>61102301083</v>
      </c>
      <c r="D316" s="440" t="s">
        <v>10</v>
      </c>
      <c r="E316" s="441" t="s">
        <v>1264</v>
      </c>
      <c r="F316" s="441" t="s">
        <v>1265</v>
      </c>
      <c r="G316" s="183">
        <v>3</v>
      </c>
    </row>
    <row r="317" spans="1:7" ht="20.25" customHeight="1" x14ac:dyDescent="0.35">
      <c r="A317" s="308">
        <v>16</v>
      </c>
      <c r="B317" s="401" t="s">
        <v>441</v>
      </c>
      <c r="C317" s="335">
        <v>61102301121</v>
      </c>
      <c r="D317" s="440" t="s">
        <v>10</v>
      </c>
      <c r="E317" s="441" t="s">
        <v>1295</v>
      </c>
      <c r="F317" s="441" t="s">
        <v>1296</v>
      </c>
      <c r="G317" s="183">
        <v>3</v>
      </c>
    </row>
    <row r="318" spans="1:7" ht="20.25" customHeight="1" x14ac:dyDescent="0.35">
      <c r="A318" s="308">
        <v>17</v>
      </c>
      <c r="B318" s="402" t="s">
        <v>467</v>
      </c>
      <c r="C318" s="335">
        <v>61102301147</v>
      </c>
      <c r="D318" s="440" t="s">
        <v>10</v>
      </c>
      <c r="E318" s="441" t="s">
        <v>1316</v>
      </c>
      <c r="F318" s="441" t="s">
        <v>477</v>
      </c>
      <c r="G318" s="183">
        <v>3</v>
      </c>
    </row>
    <row r="319" spans="1:7" ht="20.25" customHeight="1" x14ac:dyDescent="0.35">
      <c r="A319" s="308">
        <v>17</v>
      </c>
      <c r="B319" s="402" t="s">
        <v>467</v>
      </c>
      <c r="C319" s="335">
        <v>61102301161</v>
      </c>
      <c r="D319" s="440" t="s">
        <v>10</v>
      </c>
      <c r="E319" s="441" t="s">
        <v>1321</v>
      </c>
      <c r="F319" s="441" t="s">
        <v>476</v>
      </c>
      <c r="G319" s="183">
        <v>3</v>
      </c>
    </row>
    <row r="320" spans="1:7" ht="20.25" customHeight="1" x14ac:dyDescent="0.35">
      <c r="A320" s="308">
        <v>18</v>
      </c>
      <c r="B320" s="685" t="s">
        <v>491</v>
      </c>
      <c r="C320" s="335">
        <v>61102301069</v>
      </c>
      <c r="D320" s="442" t="s">
        <v>10</v>
      </c>
      <c r="E320" s="443" t="s">
        <v>499</v>
      </c>
      <c r="F320" s="443" t="s">
        <v>1256</v>
      </c>
      <c r="G320" s="183">
        <v>3</v>
      </c>
    </row>
    <row r="321" spans="1:7" ht="20.25" customHeight="1" x14ac:dyDescent="0.35">
      <c r="A321" s="447">
        <v>18</v>
      </c>
      <c r="B321" s="404" t="s">
        <v>491</v>
      </c>
      <c r="C321" s="427">
        <v>61102301120</v>
      </c>
      <c r="D321" s="435" t="s">
        <v>10</v>
      </c>
      <c r="E321" s="444" t="s">
        <v>1294</v>
      </c>
      <c r="F321" s="444" t="s">
        <v>501</v>
      </c>
      <c r="G321" s="183">
        <v>3</v>
      </c>
    </row>
    <row r="322" spans="1:7" ht="20.25" customHeight="1" x14ac:dyDescent="0.35">
      <c r="A322" s="447">
        <v>18</v>
      </c>
      <c r="B322" s="404" t="s">
        <v>491</v>
      </c>
      <c r="C322" s="427">
        <v>61102301167</v>
      </c>
      <c r="D322" s="461" t="s">
        <v>10</v>
      </c>
      <c r="E322" s="474" t="s">
        <v>1324</v>
      </c>
      <c r="F322" s="474" t="s">
        <v>1325</v>
      </c>
      <c r="G322" s="183">
        <v>3</v>
      </c>
    </row>
    <row r="323" spans="1:7" ht="20.25" customHeight="1" x14ac:dyDescent="0.35">
      <c r="A323" s="447">
        <v>19</v>
      </c>
      <c r="B323" s="405" t="s">
        <v>1435</v>
      </c>
      <c r="C323" s="427">
        <v>61102301005</v>
      </c>
      <c r="D323" s="309" t="s">
        <v>10</v>
      </c>
      <c r="E323" s="292" t="s">
        <v>1244</v>
      </c>
      <c r="F323" s="292" t="s">
        <v>532</v>
      </c>
      <c r="G323" s="183">
        <v>3</v>
      </c>
    </row>
    <row r="324" spans="1:7" ht="20.25" customHeight="1" x14ac:dyDescent="0.35">
      <c r="A324" s="447">
        <v>19</v>
      </c>
      <c r="B324" s="405" t="s">
        <v>1435</v>
      </c>
      <c r="C324" s="427">
        <v>61102301031</v>
      </c>
      <c r="D324" s="309" t="s">
        <v>10</v>
      </c>
      <c r="E324" s="292" t="s">
        <v>528</v>
      </c>
      <c r="F324" s="292" t="s">
        <v>529</v>
      </c>
      <c r="G324" s="183">
        <v>3</v>
      </c>
    </row>
    <row r="325" spans="1:7" ht="20.25" customHeight="1" x14ac:dyDescent="0.35">
      <c r="A325" s="447">
        <v>19</v>
      </c>
      <c r="B325" s="405" t="s">
        <v>1435</v>
      </c>
      <c r="C325" s="427">
        <v>61102301105</v>
      </c>
      <c r="D325" s="435" t="s">
        <v>10</v>
      </c>
      <c r="E325" s="444" t="s">
        <v>1282</v>
      </c>
      <c r="F325" s="444" t="s">
        <v>535</v>
      </c>
      <c r="G325" s="183">
        <v>3</v>
      </c>
    </row>
    <row r="326" spans="1:7" ht="20.25" customHeight="1" x14ac:dyDescent="0.35">
      <c r="A326" s="447">
        <v>19</v>
      </c>
      <c r="B326" s="405" t="s">
        <v>1435</v>
      </c>
      <c r="C326" s="427">
        <v>61102301113</v>
      </c>
      <c r="D326" s="435" t="s">
        <v>10</v>
      </c>
      <c r="E326" s="444" t="s">
        <v>525</v>
      </c>
      <c r="F326" s="444" t="s">
        <v>526</v>
      </c>
      <c r="G326" s="183">
        <v>3</v>
      </c>
    </row>
    <row r="327" spans="1:7" ht="20.25" customHeight="1" x14ac:dyDescent="0.35">
      <c r="A327" s="447">
        <v>20</v>
      </c>
      <c r="B327" s="406" t="s">
        <v>1047</v>
      </c>
      <c r="C327" s="427">
        <v>61102301027</v>
      </c>
      <c r="D327" s="309" t="s">
        <v>10</v>
      </c>
      <c r="E327" s="292" t="s">
        <v>133</v>
      </c>
      <c r="F327" s="292" t="s">
        <v>556</v>
      </c>
      <c r="G327" s="183">
        <v>3</v>
      </c>
    </row>
    <row r="328" spans="1:7" ht="20.25" customHeight="1" x14ac:dyDescent="0.35">
      <c r="A328" s="447">
        <v>20</v>
      </c>
      <c r="B328" s="406" t="s">
        <v>1047</v>
      </c>
      <c r="C328" s="427">
        <v>61102301055</v>
      </c>
      <c r="D328" s="309" t="s">
        <v>10</v>
      </c>
      <c r="E328" s="292" t="s">
        <v>559</v>
      </c>
      <c r="F328" s="292" t="s">
        <v>560</v>
      </c>
      <c r="G328" s="183">
        <v>3</v>
      </c>
    </row>
    <row r="329" spans="1:7" ht="20.25" customHeight="1" x14ac:dyDescent="0.35">
      <c r="A329" s="447">
        <v>20</v>
      </c>
      <c r="B329" s="406" t="s">
        <v>1047</v>
      </c>
      <c r="C329" s="427">
        <v>61102301070</v>
      </c>
      <c r="D329" s="309" t="s">
        <v>10</v>
      </c>
      <c r="E329" s="292" t="s">
        <v>553</v>
      </c>
      <c r="F329" s="292" t="s">
        <v>554</v>
      </c>
      <c r="G329" s="183">
        <v>3</v>
      </c>
    </row>
    <row r="330" spans="1:7" ht="20.25" customHeight="1" x14ac:dyDescent="0.35">
      <c r="A330" s="447">
        <v>21</v>
      </c>
      <c r="B330" s="401" t="s">
        <v>577</v>
      </c>
      <c r="C330" s="427">
        <v>61102301088</v>
      </c>
      <c r="D330" s="435" t="s">
        <v>10</v>
      </c>
      <c r="E330" s="444" t="s">
        <v>1269</v>
      </c>
      <c r="F330" s="444" t="s">
        <v>588</v>
      </c>
      <c r="G330" s="183">
        <v>3</v>
      </c>
    </row>
    <row r="331" spans="1:7" ht="20.25" customHeight="1" x14ac:dyDescent="0.35">
      <c r="A331" s="447">
        <v>21</v>
      </c>
      <c r="B331" s="401" t="s">
        <v>577</v>
      </c>
      <c r="C331" s="427">
        <v>61102301092</v>
      </c>
      <c r="D331" s="435" t="s">
        <v>10</v>
      </c>
      <c r="E331" s="444" t="s">
        <v>1273</v>
      </c>
      <c r="F331" s="444" t="s">
        <v>1274</v>
      </c>
      <c r="G331" s="183">
        <v>3</v>
      </c>
    </row>
    <row r="332" spans="1:7" ht="20.25" customHeight="1" x14ac:dyDescent="0.35">
      <c r="A332" s="447">
        <v>21</v>
      </c>
      <c r="B332" s="401" t="s">
        <v>577</v>
      </c>
      <c r="C332" s="427">
        <v>61102301094</v>
      </c>
      <c r="D332" s="435" t="s">
        <v>10</v>
      </c>
      <c r="E332" s="444" t="s">
        <v>1275</v>
      </c>
      <c r="F332" s="444" t="s">
        <v>1074</v>
      </c>
      <c r="G332" s="183">
        <v>3</v>
      </c>
    </row>
    <row r="333" spans="1:7" ht="20.25" customHeight="1" x14ac:dyDescent="0.35">
      <c r="A333" s="447">
        <v>22</v>
      </c>
      <c r="B333" s="401" t="s">
        <v>1456</v>
      </c>
      <c r="C333" s="427">
        <v>61102301025</v>
      </c>
      <c r="D333" s="309" t="s">
        <v>10</v>
      </c>
      <c r="E333" s="292" t="s">
        <v>300</v>
      </c>
      <c r="F333" s="292" t="s">
        <v>618</v>
      </c>
      <c r="G333" s="183">
        <v>3</v>
      </c>
    </row>
    <row r="334" spans="1:7" ht="20.25" customHeight="1" x14ac:dyDescent="0.35">
      <c r="A334" s="447">
        <v>22</v>
      </c>
      <c r="B334" s="401" t="s">
        <v>1456</v>
      </c>
      <c r="C334" s="427">
        <v>61102301130</v>
      </c>
      <c r="D334" s="435" t="s">
        <v>10</v>
      </c>
      <c r="E334" s="444" t="s">
        <v>613</v>
      </c>
      <c r="F334" s="444" t="s">
        <v>614</v>
      </c>
      <c r="G334" s="183">
        <v>3</v>
      </c>
    </row>
    <row r="335" spans="1:7" ht="20.25" customHeight="1" x14ac:dyDescent="0.35">
      <c r="A335" s="447">
        <v>22</v>
      </c>
      <c r="B335" s="401" t="s">
        <v>1456</v>
      </c>
      <c r="C335" s="427">
        <v>61102301158</v>
      </c>
      <c r="D335" s="435" t="s">
        <v>10</v>
      </c>
      <c r="E335" s="444" t="s">
        <v>932</v>
      </c>
      <c r="F335" s="444" t="s">
        <v>610</v>
      </c>
      <c r="G335" s="183">
        <v>3</v>
      </c>
    </row>
    <row r="336" spans="1:7" ht="20.25" customHeight="1" x14ac:dyDescent="0.35">
      <c r="A336" s="447">
        <v>23</v>
      </c>
      <c r="B336" s="408" t="s">
        <v>638</v>
      </c>
      <c r="C336" s="427">
        <v>61102301001</v>
      </c>
      <c r="D336" s="309" t="s">
        <v>10</v>
      </c>
      <c r="E336" s="292" t="s">
        <v>645</v>
      </c>
      <c r="F336" s="292" t="s">
        <v>1055</v>
      </c>
      <c r="G336" s="183">
        <v>3</v>
      </c>
    </row>
    <row r="337" spans="1:7" ht="20.25" customHeight="1" x14ac:dyDescent="0.35">
      <c r="A337" s="447">
        <v>23</v>
      </c>
      <c r="B337" s="408" t="s">
        <v>638</v>
      </c>
      <c r="C337" s="427">
        <v>61102301143</v>
      </c>
      <c r="D337" s="435" t="s">
        <v>10</v>
      </c>
      <c r="E337" s="444" t="s">
        <v>647</v>
      </c>
      <c r="F337" s="444" t="s">
        <v>1079</v>
      </c>
      <c r="G337" s="183">
        <v>3</v>
      </c>
    </row>
    <row r="338" spans="1:7" ht="20.25" customHeight="1" x14ac:dyDescent="0.35">
      <c r="A338" s="447">
        <v>24</v>
      </c>
      <c r="B338" s="411" t="s">
        <v>1436</v>
      </c>
      <c r="C338" s="427">
        <v>61102301015</v>
      </c>
      <c r="D338" s="309" t="s">
        <v>12</v>
      </c>
      <c r="E338" s="292" t="s">
        <v>1056</v>
      </c>
      <c r="F338" s="292" t="s">
        <v>1057</v>
      </c>
      <c r="G338" s="183">
        <v>3</v>
      </c>
    </row>
    <row r="339" spans="1:7" ht="20.25" customHeight="1" x14ac:dyDescent="0.35">
      <c r="A339" s="447">
        <v>24</v>
      </c>
      <c r="B339" s="408" t="s">
        <v>1436</v>
      </c>
      <c r="C339" s="427">
        <v>61102301016</v>
      </c>
      <c r="D339" s="309" t="s">
        <v>12</v>
      </c>
      <c r="E339" s="292" t="s">
        <v>664</v>
      </c>
      <c r="F339" s="292" t="s">
        <v>665</v>
      </c>
      <c r="G339" s="183">
        <v>3</v>
      </c>
    </row>
    <row r="340" spans="1:7" ht="20.25" customHeight="1" x14ac:dyDescent="0.35">
      <c r="A340" s="447">
        <v>24</v>
      </c>
      <c r="B340" s="408" t="s">
        <v>1436</v>
      </c>
      <c r="C340" s="427">
        <v>61102301040</v>
      </c>
      <c r="D340" s="309" t="s">
        <v>10</v>
      </c>
      <c r="E340" s="292" t="s">
        <v>667</v>
      </c>
      <c r="F340" s="292" t="s">
        <v>668</v>
      </c>
      <c r="G340" s="183">
        <v>3</v>
      </c>
    </row>
    <row r="341" spans="1:7" ht="20.25" customHeight="1" x14ac:dyDescent="0.35">
      <c r="A341" s="447">
        <v>25</v>
      </c>
      <c r="B341" s="408" t="s">
        <v>688</v>
      </c>
      <c r="C341" s="427">
        <v>61102301128</v>
      </c>
      <c r="D341" s="435" t="s">
        <v>10</v>
      </c>
      <c r="E341" s="444" t="s">
        <v>1304</v>
      </c>
      <c r="F341" s="444" t="s">
        <v>701</v>
      </c>
      <c r="G341" s="183">
        <v>3</v>
      </c>
    </row>
    <row r="342" spans="1:7" ht="20.25" customHeight="1" x14ac:dyDescent="0.35">
      <c r="A342" s="447">
        <v>25</v>
      </c>
      <c r="B342" s="408" t="s">
        <v>688</v>
      </c>
      <c r="C342" s="427">
        <v>61102301148</v>
      </c>
      <c r="D342" s="435" t="s">
        <v>12</v>
      </c>
      <c r="E342" s="444" t="s">
        <v>1317</v>
      </c>
      <c r="F342" s="444" t="s">
        <v>1080</v>
      </c>
      <c r="G342" s="183">
        <v>3</v>
      </c>
    </row>
    <row r="343" spans="1:7" ht="20.25" customHeight="1" x14ac:dyDescent="0.35">
      <c r="A343" s="447">
        <v>25</v>
      </c>
      <c r="B343" s="408" t="s">
        <v>688</v>
      </c>
      <c r="C343" s="427">
        <v>61102301170</v>
      </c>
      <c r="D343" s="435" t="s">
        <v>10</v>
      </c>
      <c r="E343" s="444" t="s">
        <v>1035</v>
      </c>
      <c r="F343" s="444" t="s">
        <v>1084</v>
      </c>
      <c r="G343" s="183">
        <v>3</v>
      </c>
    </row>
    <row r="344" spans="1:7" ht="20.25" customHeight="1" x14ac:dyDescent="0.35">
      <c r="A344" s="447">
        <v>26</v>
      </c>
      <c r="B344" s="409" t="s">
        <v>98</v>
      </c>
      <c r="C344" s="427">
        <v>61102301098</v>
      </c>
      <c r="D344" s="435" t="s">
        <v>10</v>
      </c>
      <c r="E344" s="444" t="s">
        <v>1279</v>
      </c>
      <c r="F344" s="444" t="s">
        <v>723</v>
      </c>
      <c r="G344" s="183">
        <v>3</v>
      </c>
    </row>
    <row r="345" spans="1:7" ht="20.25" customHeight="1" x14ac:dyDescent="0.35">
      <c r="A345" s="447">
        <v>26</v>
      </c>
      <c r="B345" s="409" t="s">
        <v>98</v>
      </c>
      <c r="C345" s="427">
        <v>61102301155</v>
      </c>
      <c r="D345" s="435" t="s">
        <v>10</v>
      </c>
      <c r="E345" s="444" t="s">
        <v>721</v>
      </c>
      <c r="F345" s="444" t="s">
        <v>1082</v>
      </c>
      <c r="G345" s="183">
        <v>3</v>
      </c>
    </row>
    <row r="346" spans="1:7" ht="20.25" customHeight="1" x14ac:dyDescent="0.35">
      <c r="A346" s="447">
        <v>27</v>
      </c>
      <c r="B346" s="409" t="s">
        <v>737</v>
      </c>
      <c r="C346" s="427">
        <v>61102301009</v>
      </c>
      <c r="D346" s="309" t="s">
        <v>10</v>
      </c>
      <c r="E346" s="292" t="s">
        <v>1246</v>
      </c>
      <c r="F346" s="292" t="s">
        <v>748</v>
      </c>
      <c r="G346" s="183">
        <v>3</v>
      </c>
    </row>
    <row r="347" spans="1:7" ht="20.25" customHeight="1" x14ac:dyDescent="0.35">
      <c r="A347" s="447">
        <v>27</v>
      </c>
      <c r="B347" s="409" t="s">
        <v>737</v>
      </c>
      <c r="C347" s="427">
        <v>61102301135</v>
      </c>
      <c r="D347" s="435" t="s">
        <v>10</v>
      </c>
      <c r="E347" s="444" t="s">
        <v>1142</v>
      </c>
      <c r="F347" s="444" t="s">
        <v>743</v>
      </c>
      <c r="G347" s="183">
        <v>3</v>
      </c>
    </row>
    <row r="348" spans="1:7" ht="20.25" customHeight="1" x14ac:dyDescent="0.35">
      <c r="A348" s="447">
        <v>27</v>
      </c>
      <c r="B348" s="409" t="s">
        <v>737</v>
      </c>
      <c r="C348" s="427">
        <v>61102301145</v>
      </c>
      <c r="D348" s="435" t="s">
        <v>10</v>
      </c>
      <c r="E348" s="444" t="s">
        <v>443</v>
      </c>
      <c r="F348" s="444" t="s">
        <v>745</v>
      </c>
      <c r="G348" s="183">
        <v>3</v>
      </c>
    </row>
    <row r="349" spans="1:7" ht="20.25" customHeight="1" x14ac:dyDescent="0.35">
      <c r="A349" s="447">
        <v>28</v>
      </c>
      <c r="B349" s="401" t="s">
        <v>766</v>
      </c>
      <c r="C349" s="427">
        <v>61102301065</v>
      </c>
      <c r="D349" s="309" t="s">
        <v>10</v>
      </c>
      <c r="E349" s="292" t="s">
        <v>1114</v>
      </c>
      <c r="F349" s="292" t="s">
        <v>780</v>
      </c>
      <c r="G349" s="183">
        <v>3</v>
      </c>
    </row>
    <row r="350" spans="1:7" ht="20.25" customHeight="1" x14ac:dyDescent="0.35">
      <c r="A350" s="447">
        <v>28</v>
      </c>
      <c r="B350" s="407" t="s">
        <v>766</v>
      </c>
      <c r="C350" s="427">
        <v>61102301112</v>
      </c>
      <c r="D350" s="688" t="s">
        <v>10</v>
      </c>
      <c r="E350" s="691" t="s">
        <v>1288</v>
      </c>
      <c r="F350" s="691" t="s">
        <v>775</v>
      </c>
      <c r="G350" s="183">
        <v>3</v>
      </c>
    </row>
    <row r="351" spans="1:7" ht="20.25" customHeight="1" x14ac:dyDescent="0.35">
      <c r="A351" s="447">
        <v>28</v>
      </c>
      <c r="B351" s="401" t="s">
        <v>766</v>
      </c>
      <c r="C351" s="427">
        <v>61102301118</v>
      </c>
      <c r="D351" s="435" t="s">
        <v>10</v>
      </c>
      <c r="E351" s="444" t="s">
        <v>1292</v>
      </c>
      <c r="F351" s="444" t="s">
        <v>777</v>
      </c>
      <c r="G351" s="183">
        <v>3</v>
      </c>
    </row>
    <row r="352" spans="1:7" ht="20.25" customHeight="1" x14ac:dyDescent="0.35">
      <c r="A352" s="447">
        <v>29</v>
      </c>
      <c r="B352" s="401" t="s">
        <v>796</v>
      </c>
      <c r="C352" s="427">
        <v>61102301036</v>
      </c>
      <c r="D352" s="309" t="s">
        <v>10</v>
      </c>
      <c r="E352" s="292" t="s">
        <v>806</v>
      </c>
      <c r="F352" s="292" t="s">
        <v>807</v>
      </c>
      <c r="G352" s="183">
        <v>3</v>
      </c>
    </row>
    <row r="353" spans="1:7" ht="20.25" customHeight="1" x14ac:dyDescent="0.35">
      <c r="A353" s="447">
        <v>29</v>
      </c>
      <c r="B353" s="401" t="s">
        <v>796</v>
      </c>
      <c r="C353" s="427">
        <v>61102301074</v>
      </c>
      <c r="D353" s="309" t="s">
        <v>10</v>
      </c>
      <c r="E353" s="292" t="s">
        <v>808</v>
      </c>
      <c r="F353" s="292" t="s">
        <v>809</v>
      </c>
      <c r="G353" s="183">
        <v>3</v>
      </c>
    </row>
    <row r="354" spans="1:7" ht="20.25" customHeight="1" x14ac:dyDescent="0.35">
      <c r="A354" s="447">
        <v>29</v>
      </c>
      <c r="B354" s="401" t="s">
        <v>796</v>
      </c>
      <c r="C354" s="427">
        <v>61102301136</v>
      </c>
      <c r="D354" s="435" t="s">
        <v>10</v>
      </c>
      <c r="E354" s="444" t="s">
        <v>1309</v>
      </c>
      <c r="F354" s="444" t="s">
        <v>802</v>
      </c>
      <c r="G354" s="183">
        <v>3</v>
      </c>
    </row>
    <row r="355" spans="1:7" ht="20.25" customHeight="1" x14ac:dyDescent="0.35">
      <c r="A355" s="447">
        <v>29</v>
      </c>
      <c r="B355" s="401" t="s">
        <v>796</v>
      </c>
      <c r="C355" s="427">
        <v>61102301177</v>
      </c>
      <c r="D355" s="435" t="s">
        <v>10</v>
      </c>
      <c r="E355" s="444" t="s">
        <v>1329</v>
      </c>
      <c r="F355" s="444" t="s">
        <v>804</v>
      </c>
      <c r="G355" s="183">
        <v>3</v>
      </c>
    </row>
    <row r="356" spans="1:7" ht="20.25" customHeight="1" x14ac:dyDescent="0.35">
      <c r="A356" s="447">
        <v>30</v>
      </c>
      <c r="B356" s="409" t="s">
        <v>822</v>
      </c>
      <c r="C356" s="427">
        <v>61102301047</v>
      </c>
      <c r="D356" s="309" t="s">
        <v>12</v>
      </c>
      <c r="E356" s="292" t="s">
        <v>1067</v>
      </c>
      <c r="F356" s="292" t="s">
        <v>829</v>
      </c>
      <c r="G356" s="183">
        <v>3</v>
      </c>
    </row>
    <row r="357" spans="1:7" ht="20.25" customHeight="1" x14ac:dyDescent="0.35">
      <c r="A357" s="447">
        <v>30</v>
      </c>
      <c r="B357" s="409" t="s">
        <v>822</v>
      </c>
      <c r="C357" s="427">
        <v>61102301052</v>
      </c>
      <c r="D357" s="309" t="s">
        <v>10</v>
      </c>
      <c r="E357" s="292" t="s">
        <v>826</v>
      </c>
      <c r="F357" s="292" t="s">
        <v>827</v>
      </c>
      <c r="G357" s="183">
        <v>3</v>
      </c>
    </row>
    <row r="358" spans="1:7" ht="20.25" customHeight="1" x14ac:dyDescent="0.35">
      <c r="A358" s="447">
        <v>30</v>
      </c>
      <c r="B358" s="409" t="s">
        <v>822</v>
      </c>
      <c r="C358" s="427">
        <v>61102301133</v>
      </c>
      <c r="D358" s="435" t="s">
        <v>10</v>
      </c>
      <c r="E358" s="444" t="s">
        <v>1307</v>
      </c>
      <c r="F358" s="444" t="s">
        <v>828</v>
      </c>
      <c r="G358" s="183">
        <v>3</v>
      </c>
    </row>
    <row r="359" spans="1:7" ht="20.25" customHeight="1" x14ac:dyDescent="0.35">
      <c r="A359" s="447">
        <v>31</v>
      </c>
      <c r="B359" s="401" t="s">
        <v>11</v>
      </c>
      <c r="C359" s="427">
        <v>61102301039</v>
      </c>
      <c r="D359" s="309" t="s">
        <v>10</v>
      </c>
      <c r="E359" s="292" t="s">
        <v>1249</v>
      </c>
      <c r="F359" s="292" t="s">
        <v>1250</v>
      </c>
      <c r="G359" s="183">
        <v>3</v>
      </c>
    </row>
    <row r="360" spans="1:7" ht="20.25" customHeight="1" x14ac:dyDescent="0.35">
      <c r="A360" s="447">
        <v>31</v>
      </c>
      <c r="B360" s="401" t="s">
        <v>11</v>
      </c>
      <c r="C360" s="427">
        <v>61102301053</v>
      </c>
      <c r="D360" s="309" t="s">
        <v>10</v>
      </c>
      <c r="E360" s="292" t="s">
        <v>1070</v>
      </c>
      <c r="F360" s="292" t="s">
        <v>24</v>
      </c>
      <c r="G360" s="183">
        <v>3</v>
      </c>
    </row>
    <row r="361" spans="1:7" ht="20.25" customHeight="1" x14ac:dyDescent="0.35">
      <c r="A361" s="447">
        <v>31</v>
      </c>
      <c r="B361" s="401" t="s">
        <v>11</v>
      </c>
      <c r="C361" s="427">
        <v>61102301058</v>
      </c>
      <c r="D361" s="309" t="s">
        <v>10</v>
      </c>
      <c r="E361" s="292" t="s">
        <v>54</v>
      </c>
      <c r="F361" s="292" t="s">
        <v>1343</v>
      </c>
      <c r="G361" s="183">
        <v>3</v>
      </c>
    </row>
    <row r="362" spans="1:7" ht="20.25" customHeight="1" x14ac:dyDescent="0.35">
      <c r="A362" s="447">
        <v>32</v>
      </c>
      <c r="B362" s="407" t="s">
        <v>42</v>
      </c>
      <c r="C362" s="427">
        <v>61102301095</v>
      </c>
      <c r="D362" s="435" t="s">
        <v>12</v>
      </c>
      <c r="E362" s="444" t="s">
        <v>1276</v>
      </c>
      <c r="F362" s="444" t="s">
        <v>47</v>
      </c>
      <c r="G362" s="183">
        <v>3</v>
      </c>
    </row>
    <row r="363" spans="1:7" ht="20.25" customHeight="1" x14ac:dyDescent="0.35">
      <c r="A363" s="447">
        <v>32</v>
      </c>
      <c r="B363" s="401" t="s">
        <v>42</v>
      </c>
      <c r="C363" s="427">
        <v>61102301141</v>
      </c>
      <c r="D363" s="435" t="s">
        <v>10</v>
      </c>
      <c r="E363" s="444" t="s">
        <v>1313</v>
      </c>
      <c r="F363" s="444" t="s">
        <v>48</v>
      </c>
      <c r="G363" s="183">
        <v>3</v>
      </c>
    </row>
    <row r="364" spans="1:7" ht="20.25" customHeight="1" x14ac:dyDescent="0.35">
      <c r="A364" s="447">
        <v>33</v>
      </c>
      <c r="B364" s="401" t="s">
        <v>69</v>
      </c>
      <c r="C364" s="427">
        <v>61102301071</v>
      </c>
      <c r="D364" s="309" t="s">
        <v>10</v>
      </c>
      <c r="E364" s="292" t="s">
        <v>82</v>
      </c>
      <c r="F364" s="292" t="s">
        <v>1257</v>
      </c>
      <c r="G364" s="183">
        <v>3</v>
      </c>
    </row>
    <row r="365" spans="1:7" ht="20.25" customHeight="1" x14ac:dyDescent="0.35">
      <c r="A365" s="447">
        <v>33</v>
      </c>
      <c r="B365" s="401" t="s">
        <v>69</v>
      </c>
      <c r="C365" s="427">
        <v>61102301114</v>
      </c>
      <c r="D365" s="291" t="s">
        <v>10</v>
      </c>
      <c r="E365" s="301" t="s">
        <v>85</v>
      </c>
      <c r="F365" s="301" t="s">
        <v>86</v>
      </c>
      <c r="G365" s="183">
        <v>3</v>
      </c>
    </row>
    <row r="366" spans="1:7" ht="20.25" customHeight="1" x14ac:dyDescent="0.35">
      <c r="A366" s="447">
        <v>33</v>
      </c>
      <c r="B366" s="401" t="s">
        <v>69</v>
      </c>
      <c r="C366" s="427">
        <v>61102301157</v>
      </c>
      <c r="D366" s="435" t="s">
        <v>10</v>
      </c>
      <c r="E366" s="444" t="s">
        <v>498</v>
      </c>
      <c r="F366" s="444" t="s">
        <v>1083</v>
      </c>
      <c r="G366" s="183">
        <v>3</v>
      </c>
    </row>
    <row r="367" spans="1:7" ht="20.25" customHeight="1" x14ac:dyDescent="0.35">
      <c r="A367" s="447">
        <v>34</v>
      </c>
      <c r="B367" s="409" t="s">
        <v>98</v>
      </c>
      <c r="C367" s="427">
        <v>61102301035</v>
      </c>
      <c r="D367" s="309" t="s">
        <v>10</v>
      </c>
      <c r="E367" s="292" t="s">
        <v>1065</v>
      </c>
      <c r="F367" s="292" t="s">
        <v>110</v>
      </c>
      <c r="G367" s="183">
        <v>3</v>
      </c>
    </row>
    <row r="368" spans="1:7" ht="20.25" customHeight="1" x14ac:dyDescent="0.35">
      <c r="A368" s="447">
        <v>34</v>
      </c>
      <c r="B368" s="409" t="s">
        <v>98</v>
      </c>
      <c r="C368" s="427">
        <v>61102301144</v>
      </c>
      <c r="D368" s="435" t="s">
        <v>10</v>
      </c>
      <c r="E368" s="444" t="s">
        <v>1315</v>
      </c>
      <c r="F368" s="444" t="s">
        <v>108</v>
      </c>
      <c r="G368" s="183">
        <v>3</v>
      </c>
    </row>
    <row r="369" spans="1:7" ht="20.25" customHeight="1" x14ac:dyDescent="0.35">
      <c r="A369" s="447">
        <v>35</v>
      </c>
      <c r="B369" s="409" t="s">
        <v>125</v>
      </c>
      <c r="C369" s="427">
        <v>61102301026</v>
      </c>
      <c r="D369" s="309" t="s">
        <v>10</v>
      </c>
      <c r="E369" s="292" t="s">
        <v>133</v>
      </c>
      <c r="F369" s="292" t="s">
        <v>134</v>
      </c>
      <c r="G369" s="183">
        <v>3</v>
      </c>
    </row>
    <row r="370" spans="1:7" ht="20.25" customHeight="1" x14ac:dyDescent="0.35">
      <c r="A370" s="447">
        <v>35</v>
      </c>
      <c r="B370" s="409" t="s">
        <v>125</v>
      </c>
      <c r="C370" s="427">
        <v>61102301061</v>
      </c>
      <c r="D370" s="309" t="s">
        <v>10</v>
      </c>
      <c r="E370" s="292" t="s">
        <v>325</v>
      </c>
      <c r="F370" s="292" t="s">
        <v>137</v>
      </c>
      <c r="G370" s="183">
        <v>3</v>
      </c>
    </row>
    <row r="371" spans="1:7" ht="20.25" customHeight="1" x14ac:dyDescent="0.35">
      <c r="A371" s="447">
        <v>35</v>
      </c>
      <c r="B371" s="409" t="s">
        <v>125</v>
      </c>
      <c r="C371" s="427">
        <v>61102301068</v>
      </c>
      <c r="D371" s="309" t="s">
        <v>10</v>
      </c>
      <c r="E371" s="292" t="s">
        <v>139</v>
      </c>
      <c r="F371" s="292" t="s">
        <v>140</v>
      </c>
      <c r="G371" s="183">
        <v>3</v>
      </c>
    </row>
    <row r="372" spans="1:7" ht="20.25" customHeight="1" x14ac:dyDescent="0.35">
      <c r="A372" s="447">
        <v>35</v>
      </c>
      <c r="B372" s="409" t="s">
        <v>125</v>
      </c>
      <c r="C372" s="427">
        <v>61102301101</v>
      </c>
      <c r="D372" s="435" t="s">
        <v>10</v>
      </c>
      <c r="E372" s="444" t="s">
        <v>362</v>
      </c>
      <c r="F372" s="444" t="s">
        <v>132</v>
      </c>
      <c r="G372" s="183">
        <v>3</v>
      </c>
    </row>
    <row r="373" spans="1:7" ht="20.25" customHeight="1" x14ac:dyDescent="0.35">
      <c r="A373" s="447">
        <v>36</v>
      </c>
      <c r="B373" s="411" t="s">
        <v>159</v>
      </c>
      <c r="C373" s="427">
        <v>61102301018</v>
      </c>
      <c r="D373" s="309" t="s">
        <v>10</v>
      </c>
      <c r="E373" s="292" t="s">
        <v>168</v>
      </c>
      <c r="F373" s="292" t="s">
        <v>169</v>
      </c>
      <c r="G373" s="183">
        <v>3</v>
      </c>
    </row>
    <row r="374" spans="1:7" ht="20.25" customHeight="1" x14ac:dyDescent="0.35">
      <c r="A374" s="447">
        <v>36</v>
      </c>
      <c r="B374" s="408" t="s">
        <v>159</v>
      </c>
      <c r="C374" s="427">
        <v>61102301149</v>
      </c>
      <c r="D374" s="435" t="s">
        <v>10</v>
      </c>
      <c r="E374" s="444" t="s">
        <v>166</v>
      </c>
      <c r="F374" s="444" t="s">
        <v>167</v>
      </c>
      <c r="G374" s="183">
        <v>3</v>
      </c>
    </row>
    <row r="375" spans="1:7" ht="20.25" customHeight="1" x14ac:dyDescent="0.35">
      <c r="A375" s="447">
        <v>37</v>
      </c>
      <c r="B375" s="409" t="s">
        <v>186</v>
      </c>
      <c r="C375" s="427">
        <v>61102301093</v>
      </c>
      <c r="D375" s="435" t="s">
        <v>10</v>
      </c>
      <c r="E375" s="444" t="s">
        <v>196</v>
      </c>
      <c r="F375" s="444" t="s">
        <v>197</v>
      </c>
      <c r="G375" s="183">
        <v>3</v>
      </c>
    </row>
    <row r="376" spans="1:7" ht="20.25" customHeight="1" x14ac:dyDescent="0.35">
      <c r="A376" s="447">
        <v>37</v>
      </c>
      <c r="B376" s="409" t="s">
        <v>186</v>
      </c>
      <c r="C376" s="427">
        <v>61102301150</v>
      </c>
      <c r="D376" s="435" t="s">
        <v>10</v>
      </c>
      <c r="E376" s="444" t="s">
        <v>1318</v>
      </c>
      <c r="F376" s="444" t="s">
        <v>194</v>
      </c>
      <c r="G376" s="183">
        <v>3</v>
      </c>
    </row>
    <row r="377" spans="1:7" ht="20.25" customHeight="1" x14ac:dyDescent="0.35">
      <c r="A377" s="447">
        <v>37</v>
      </c>
      <c r="B377" s="409" t="s">
        <v>186</v>
      </c>
      <c r="C377" s="427">
        <v>61102301160</v>
      </c>
      <c r="D377" s="687" t="s">
        <v>10</v>
      </c>
      <c r="E377" s="690" t="s">
        <v>199</v>
      </c>
      <c r="F377" s="690" t="s">
        <v>200</v>
      </c>
      <c r="G377" s="183">
        <v>3</v>
      </c>
    </row>
    <row r="378" spans="1:7" ht="20.25" customHeight="1" x14ac:dyDescent="0.35">
      <c r="A378" s="447">
        <v>38</v>
      </c>
      <c r="B378" s="408" t="s">
        <v>214</v>
      </c>
      <c r="C378" s="427">
        <v>61102301079</v>
      </c>
      <c r="D378" s="435" t="s">
        <v>10</v>
      </c>
      <c r="E378" s="444" t="s">
        <v>58</v>
      </c>
      <c r="F378" s="444" t="s">
        <v>1260</v>
      </c>
      <c r="G378" s="183">
        <v>3</v>
      </c>
    </row>
    <row r="379" spans="1:7" ht="20.25" customHeight="1" x14ac:dyDescent="0.35">
      <c r="A379" s="447">
        <v>38</v>
      </c>
      <c r="B379" s="408" t="s">
        <v>214</v>
      </c>
      <c r="C379" s="427">
        <v>61102301153</v>
      </c>
      <c r="D379" s="435" t="s">
        <v>10</v>
      </c>
      <c r="E379" s="444" t="s">
        <v>1319</v>
      </c>
      <c r="F379" s="444" t="s">
        <v>222</v>
      </c>
      <c r="G379" s="183">
        <v>3</v>
      </c>
    </row>
    <row r="380" spans="1:7" ht="20.25" customHeight="1" x14ac:dyDescent="0.35">
      <c r="A380" s="447">
        <v>38</v>
      </c>
      <c r="B380" s="408" t="s">
        <v>214</v>
      </c>
      <c r="C380" s="427">
        <v>61102301156</v>
      </c>
      <c r="D380" s="435" t="s">
        <v>10</v>
      </c>
      <c r="E380" s="444" t="s">
        <v>633</v>
      </c>
      <c r="F380" s="444" t="s">
        <v>225</v>
      </c>
      <c r="G380" s="183">
        <v>3</v>
      </c>
    </row>
    <row r="381" spans="1:7" ht="20.25" customHeight="1" x14ac:dyDescent="0.35">
      <c r="A381" s="447">
        <v>39</v>
      </c>
      <c r="B381" s="401" t="s">
        <v>238</v>
      </c>
      <c r="C381" s="427">
        <v>61102301037</v>
      </c>
      <c r="D381" s="309" t="s">
        <v>10</v>
      </c>
      <c r="E381" s="292" t="s">
        <v>247</v>
      </c>
      <c r="F381" s="292" t="s">
        <v>248</v>
      </c>
      <c r="G381" s="183">
        <v>3</v>
      </c>
    </row>
    <row r="382" spans="1:7" ht="20.25" customHeight="1" x14ac:dyDescent="0.35">
      <c r="A382" s="447">
        <v>39</v>
      </c>
      <c r="B382" s="401" t="s">
        <v>238</v>
      </c>
      <c r="C382" s="427">
        <v>61102301042</v>
      </c>
      <c r="D382" s="309" t="s">
        <v>12</v>
      </c>
      <c r="E382" s="292" t="s">
        <v>245</v>
      </c>
      <c r="F382" s="292" t="s">
        <v>246</v>
      </c>
      <c r="G382" s="183">
        <v>3</v>
      </c>
    </row>
    <row r="383" spans="1:7" ht="20.25" customHeight="1" x14ac:dyDescent="0.35">
      <c r="A383" s="447">
        <v>39</v>
      </c>
      <c r="B383" s="401" t="s">
        <v>238</v>
      </c>
      <c r="C383" s="427">
        <v>61102301049</v>
      </c>
      <c r="D383" s="309" t="s">
        <v>10</v>
      </c>
      <c r="E383" s="292" t="s">
        <v>1068</v>
      </c>
      <c r="F383" s="292" t="s">
        <v>251</v>
      </c>
      <c r="G383" s="183">
        <v>3</v>
      </c>
    </row>
    <row r="384" spans="1:7" ht="20.25" customHeight="1" x14ac:dyDescent="0.35">
      <c r="A384" s="447">
        <v>40</v>
      </c>
      <c r="B384" s="401" t="s">
        <v>265</v>
      </c>
      <c r="C384" s="427">
        <v>61102301080</v>
      </c>
      <c r="D384" s="435" t="s">
        <v>12</v>
      </c>
      <c r="E384" s="444" t="s">
        <v>1261</v>
      </c>
      <c r="F384" s="444" t="s">
        <v>1262</v>
      </c>
      <c r="G384" s="183">
        <v>3</v>
      </c>
    </row>
    <row r="385" spans="1:7" ht="20.25" customHeight="1" x14ac:dyDescent="0.35">
      <c r="A385" s="447">
        <v>40</v>
      </c>
      <c r="B385" s="407" t="s">
        <v>265</v>
      </c>
      <c r="C385" s="427">
        <v>61102301084</v>
      </c>
      <c r="D385" s="435" t="s">
        <v>10</v>
      </c>
      <c r="E385" s="444" t="s">
        <v>1266</v>
      </c>
      <c r="F385" s="444" t="s">
        <v>1267</v>
      </c>
      <c r="G385" s="183">
        <v>3</v>
      </c>
    </row>
    <row r="386" spans="1:7" ht="20.25" customHeight="1" x14ac:dyDescent="0.35">
      <c r="A386" s="447">
        <v>40</v>
      </c>
      <c r="B386" s="401" t="s">
        <v>265</v>
      </c>
      <c r="C386" s="427">
        <v>61102301119</v>
      </c>
      <c r="D386" s="435" t="s">
        <v>10</v>
      </c>
      <c r="E386" s="444" t="s">
        <v>1293</v>
      </c>
      <c r="F386" s="444" t="s">
        <v>274</v>
      </c>
      <c r="G386" s="183">
        <v>3</v>
      </c>
    </row>
    <row r="387" spans="1:7" ht="20.25" customHeight="1" x14ac:dyDescent="0.35">
      <c r="A387" s="447">
        <v>41</v>
      </c>
      <c r="B387" s="401" t="s">
        <v>1459</v>
      </c>
      <c r="C387" s="427">
        <v>61102301024</v>
      </c>
      <c r="D387" s="309" t="s">
        <v>10</v>
      </c>
      <c r="E387" s="292" t="s">
        <v>300</v>
      </c>
      <c r="F387" s="292" t="s">
        <v>301</v>
      </c>
      <c r="G387" s="183">
        <v>3</v>
      </c>
    </row>
    <row r="388" spans="1:7" ht="20.25" customHeight="1" x14ac:dyDescent="0.35">
      <c r="A388" s="447">
        <v>41</v>
      </c>
      <c r="B388" s="401" t="s">
        <v>1459</v>
      </c>
      <c r="C388" s="427">
        <v>61102301108</v>
      </c>
      <c r="D388" s="435" t="s">
        <v>10</v>
      </c>
      <c r="E388" s="444" t="s">
        <v>1284</v>
      </c>
      <c r="F388" s="444" t="s">
        <v>303</v>
      </c>
      <c r="G388" s="183">
        <v>3</v>
      </c>
    </row>
    <row r="389" spans="1:7" ht="20.25" customHeight="1" x14ac:dyDescent="0.35">
      <c r="A389" s="447">
        <v>41</v>
      </c>
      <c r="B389" s="401" t="s">
        <v>1459</v>
      </c>
      <c r="C389" s="427">
        <v>61102301174</v>
      </c>
      <c r="D389" s="435" t="s">
        <v>12</v>
      </c>
      <c r="E389" s="444" t="s">
        <v>1327</v>
      </c>
      <c r="F389" s="444" t="s">
        <v>305</v>
      </c>
      <c r="G389" s="183">
        <v>3</v>
      </c>
    </row>
    <row r="390" spans="1:7" ht="20.25" customHeight="1" x14ac:dyDescent="0.35">
      <c r="A390" s="447">
        <v>42</v>
      </c>
      <c r="B390" s="401" t="s">
        <v>1460</v>
      </c>
      <c r="C390" s="427">
        <v>61102301023</v>
      </c>
      <c r="D390" s="309" t="s">
        <v>10</v>
      </c>
      <c r="E390" s="292" t="s">
        <v>333</v>
      </c>
      <c r="F390" s="292" t="s">
        <v>334</v>
      </c>
      <c r="G390" s="183">
        <v>3</v>
      </c>
    </row>
    <row r="391" spans="1:7" ht="20.25" customHeight="1" x14ac:dyDescent="0.35">
      <c r="A391" s="447">
        <v>42</v>
      </c>
      <c r="B391" s="401" t="s">
        <v>1460</v>
      </c>
      <c r="C391" s="427">
        <v>61102301103</v>
      </c>
      <c r="D391" s="435" t="s">
        <v>10</v>
      </c>
      <c r="E391" s="444" t="s">
        <v>1130</v>
      </c>
      <c r="F391" s="444" t="s">
        <v>336</v>
      </c>
      <c r="G391" s="183">
        <v>3</v>
      </c>
    </row>
    <row r="392" spans="1:7" ht="20.25" customHeight="1" x14ac:dyDescent="0.35">
      <c r="A392" s="447">
        <v>42</v>
      </c>
      <c r="B392" s="401" t="s">
        <v>1460</v>
      </c>
      <c r="C392" s="427">
        <v>61102301116</v>
      </c>
      <c r="D392" s="435" t="s">
        <v>10</v>
      </c>
      <c r="E392" s="444" t="s">
        <v>1290</v>
      </c>
      <c r="F392" s="444" t="s">
        <v>330</v>
      </c>
      <c r="G392" s="183">
        <v>3</v>
      </c>
    </row>
    <row r="393" spans="1:7" ht="20.25" customHeight="1" x14ac:dyDescent="0.35">
      <c r="A393" s="447">
        <v>43</v>
      </c>
      <c r="B393" s="409" t="s">
        <v>352</v>
      </c>
      <c r="C393" s="427">
        <v>61102301017</v>
      </c>
      <c r="D393" s="309" t="s">
        <v>10</v>
      </c>
      <c r="E393" s="292" t="s">
        <v>361</v>
      </c>
      <c r="F393" s="292" t="s">
        <v>1058</v>
      </c>
      <c r="G393" s="183">
        <v>3</v>
      </c>
    </row>
    <row r="394" spans="1:7" ht="20.25" customHeight="1" x14ac:dyDescent="0.35">
      <c r="A394" s="447">
        <v>43</v>
      </c>
      <c r="B394" s="409" t="s">
        <v>352</v>
      </c>
      <c r="C394" s="427">
        <v>61102301063</v>
      </c>
      <c r="D394" s="309" t="s">
        <v>10</v>
      </c>
      <c r="E394" s="292" t="s">
        <v>1071</v>
      </c>
      <c r="F394" s="292" t="s">
        <v>364</v>
      </c>
      <c r="G394" s="183">
        <v>3</v>
      </c>
    </row>
    <row r="395" spans="1:7" ht="20.25" customHeight="1" x14ac:dyDescent="0.35">
      <c r="A395" s="447">
        <v>43</v>
      </c>
      <c r="B395" s="321" t="s">
        <v>352</v>
      </c>
      <c r="C395" s="427">
        <v>61102301138</v>
      </c>
      <c r="D395" s="435" t="s">
        <v>10</v>
      </c>
      <c r="E395" s="444" t="s">
        <v>30</v>
      </c>
      <c r="F395" s="444" t="s">
        <v>368</v>
      </c>
      <c r="G395" s="183">
        <v>3</v>
      </c>
    </row>
    <row r="396" spans="1:7" ht="20.25" customHeight="1" x14ac:dyDescent="0.35">
      <c r="A396" s="447">
        <v>44</v>
      </c>
      <c r="B396" s="684" t="s">
        <v>381</v>
      </c>
      <c r="C396" s="427">
        <v>61102301012</v>
      </c>
      <c r="D396" s="309" t="s">
        <v>10</v>
      </c>
      <c r="E396" s="292" t="s">
        <v>1248</v>
      </c>
      <c r="F396" s="292" t="s">
        <v>395</v>
      </c>
      <c r="G396" s="183">
        <v>3</v>
      </c>
    </row>
    <row r="397" spans="1:7" ht="20.25" customHeight="1" x14ac:dyDescent="0.35">
      <c r="A397" s="447">
        <v>44</v>
      </c>
      <c r="B397" s="686" t="s">
        <v>381</v>
      </c>
      <c r="C397" s="427">
        <v>61102301045</v>
      </c>
      <c r="D397" s="309" t="s">
        <v>10</v>
      </c>
      <c r="E397" s="292" t="s">
        <v>391</v>
      </c>
      <c r="F397" s="292" t="s">
        <v>392</v>
      </c>
      <c r="G397" s="183">
        <v>3</v>
      </c>
    </row>
    <row r="398" spans="1:7" ht="20.25" customHeight="1" x14ac:dyDescent="0.35">
      <c r="A398" s="447">
        <v>44</v>
      </c>
      <c r="B398" s="446" t="s">
        <v>381</v>
      </c>
      <c r="C398" s="427">
        <v>61102301169</v>
      </c>
      <c r="D398" s="291" t="s">
        <v>10</v>
      </c>
      <c r="E398" s="301" t="s">
        <v>19</v>
      </c>
      <c r="F398" s="301" t="s">
        <v>398</v>
      </c>
      <c r="G398" s="183">
        <v>3</v>
      </c>
    </row>
    <row r="399" spans="1:7" ht="20.25" customHeight="1" x14ac:dyDescent="0.35">
      <c r="A399" s="447">
        <v>45</v>
      </c>
      <c r="B399" s="401" t="s">
        <v>413</v>
      </c>
      <c r="C399" s="427">
        <v>61102301014</v>
      </c>
      <c r="D399" s="309" t="s">
        <v>10</v>
      </c>
      <c r="E399" s="292" t="s">
        <v>426</v>
      </c>
      <c r="F399" s="292" t="s">
        <v>427</v>
      </c>
      <c r="G399" s="183">
        <v>3</v>
      </c>
    </row>
    <row r="400" spans="1:7" ht="20.25" customHeight="1" x14ac:dyDescent="0.35">
      <c r="A400" s="447">
        <v>45</v>
      </c>
      <c r="B400" s="401" t="s">
        <v>413</v>
      </c>
      <c r="C400" s="427">
        <v>61102301100</v>
      </c>
      <c r="D400" s="435" t="s">
        <v>12</v>
      </c>
      <c r="E400" s="444" t="s">
        <v>1280</v>
      </c>
      <c r="F400" s="444" t="s">
        <v>423</v>
      </c>
      <c r="G400" s="183">
        <v>3</v>
      </c>
    </row>
    <row r="401" spans="1:7" ht="20.25" customHeight="1" x14ac:dyDescent="0.35">
      <c r="A401" s="447">
        <v>45</v>
      </c>
      <c r="B401" s="401" t="s">
        <v>413</v>
      </c>
      <c r="C401" s="427">
        <v>61102301166</v>
      </c>
      <c r="D401" s="435" t="s">
        <v>10</v>
      </c>
      <c r="E401" s="444" t="s">
        <v>657</v>
      </c>
      <c r="F401" s="444" t="s">
        <v>425</v>
      </c>
      <c r="G401" s="183">
        <v>3</v>
      </c>
    </row>
    <row r="402" spans="1:7" ht="20.25" customHeight="1" x14ac:dyDescent="0.35">
      <c r="A402" s="447">
        <v>46</v>
      </c>
      <c r="B402" s="401" t="s">
        <v>442</v>
      </c>
      <c r="C402" s="427">
        <v>61102301011</v>
      </c>
      <c r="D402" s="309" t="s">
        <v>10</v>
      </c>
      <c r="E402" s="292" t="s">
        <v>1247</v>
      </c>
      <c r="F402" s="292" t="s">
        <v>452</v>
      </c>
      <c r="G402" s="183">
        <v>3</v>
      </c>
    </row>
    <row r="403" spans="1:7" ht="20.25" customHeight="1" x14ac:dyDescent="0.35">
      <c r="A403" s="447">
        <v>46</v>
      </c>
      <c r="B403" s="401" t="s">
        <v>442</v>
      </c>
      <c r="C403" s="427">
        <v>61102301060</v>
      </c>
      <c r="D403" s="468" t="s">
        <v>10</v>
      </c>
      <c r="E403" s="479" t="s">
        <v>450</v>
      </c>
      <c r="F403" s="479" t="s">
        <v>451</v>
      </c>
      <c r="G403" s="183">
        <v>3</v>
      </c>
    </row>
    <row r="404" spans="1:7" ht="20.25" customHeight="1" x14ac:dyDescent="0.35">
      <c r="A404" s="447">
        <v>46</v>
      </c>
      <c r="B404" s="401" t="s">
        <v>442</v>
      </c>
      <c r="C404" s="427">
        <v>61102301152</v>
      </c>
      <c r="D404" s="435" t="s">
        <v>12</v>
      </c>
      <c r="E404" s="444" t="s">
        <v>448</v>
      </c>
      <c r="F404" s="444" t="s">
        <v>449</v>
      </c>
      <c r="G404" s="183">
        <v>3</v>
      </c>
    </row>
    <row r="405" spans="1:7" ht="20.25" customHeight="1" x14ac:dyDescent="0.35">
      <c r="A405" s="447">
        <v>47</v>
      </c>
      <c r="B405" s="408" t="s">
        <v>468</v>
      </c>
      <c r="C405" s="427">
        <v>61102301044</v>
      </c>
      <c r="D405" s="309" t="s">
        <v>12</v>
      </c>
      <c r="E405" s="292" t="s">
        <v>479</v>
      </c>
      <c r="F405" s="292" t="s">
        <v>813</v>
      </c>
      <c r="G405" s="183">
        <v>3</v>
      </c>
    </row>
    <row r="406" spans="1:7" ht="20.25" customHeight="1" x14ac:dyDescent="0.35">
      <c r="A406" s="447">
        <v>47</v>
      </c>
      <c r="B406" s="408" t="s">
        <v>468</v>
      </c>
      <c r="C406" s="427">
        <v>61102301126</v>
      </c>
      <c r="D406" s="435" t="s">
        <v>10</v>
      </c>
      <c r="E406" s="444" t="s">
        <v>1076</v>
      </c>
      <c r="F406" s="444" t="s">
        <v>1301</v>
      </c>
      <c r="G406" s="183">
        <v>3</v>
      </c>
    </row>
    <row r="407" spans="1:7" ht="20.25" customHeight="1" x14ac:dyDescent="0.35">
      <c r="A407" s="447">
        <v>47</v>
      </c>
      <c r="B407" s="408" t="s">
        <v>468</v>
      </c>
      <c r="C407" s="427">
        <v>61102301127</v>
      </c>
      <c r="D407" s="435" t="s">
        <v>10</v>
      </c>
      <c r="E407" s="444" t="s">
        <v>1302</v>
      </c>
      <c r="F407" s="444" t="s">
        <v>1303</v>
      </c>
      <c r="G407" s="183">
        <v>3</v>
      </c>
    </row>
    <row r="408" spans="1:7" ht="20.25" customHeight="1" x14ac:dyDescent="0.35">
      <c r="A408" s="447">
        <v>48</v>
      </c>
      <c r="B408" s="409" t="s">
        <v>493</v>
      </c>
      <c r="C408" s="427">
        <v>61102301021</v>
      </c>
      <c r="D408" s="309" t="s">
        <v>10</v>
      </c>
      <c r="E408" s="292" t="s">
        <v>507</v>
      </c>
      <c r="F408" s="292" t="s">
        <v>508</v>
      </c>
      <c r="G408" s="183">
        <v>3</v>
      </c>
    </row>
    <row r="409" spans="1:7" ht="20.25" customHeight="1" x14ac:dyDescent="0.35">
      <c r="A409" s="447">
        <v>48</v>
      </c>
      <c r="B409" s="410" t="s">
        <v>493</v>
      </c>
      <c r="C409" s="427">
        <v>61102301134</v>
      </c>
      <c r="D409" s="435" t="s">
        <v>10</v>
      </c>
      <c r="E409" s="444" t="s">
        <v>1308</v>
      </c>
      <c r="F409" s="444" t="s">
        <v>504</v>
      </c>
      <c r="G409" s="183">
        <v>3</v>
      </c>
    </row>
    <row r="410" spans="1:7" ht="20.25" customHeight="1" x14ac:dyDescent="0.35">
      <c r="A410" s="447">
        <v>49</v>
      </c>
      <c r="B410" s="401" t="s">
        <v>520</v>
      </c>
      <c r="C410" s="427">
        <v>61102301020</v>
      </c>
      <c r="D410" s="309" t="s">
        <v>10</v>
      </c>
      <c r="E410" s="292" t="s">
        <v>1059</v>
      </c>
      <c r="F410" s="292" t="s">
        <v>389</v>
      </c>
      <c r="G410" s="183">
        <v>3</v>
      </c>
    </row>
    <row r="411" spans="1:7" ht="20.25" customHeight="1" x14ac:dyDescent="0.35">
      <c r="A411" s="447">
        <v>49</v>
      </c>
      <c r="B411" s="401" t="s">
        <v>520</v>
      </c>
      <c r="C411" s="427">
        <v>61102301038</v>
      </c>
      <c r="D411" s="309" t="s">
        <v>10</v>
      </c>
      <c r="E411" s="292" t="s">
        <v>1066</v>
      </c>
      <c r="F411" s="292" t="s">
        <v>539</v>
      </c>
      <c r="G411" s="183">
        <v>3</v>
      </c>
    </row>
    <row r="412" spans="1:7" ht="20.25" customHeight="1" x14ac:dyDescent="0.35">
      <c r="A412" s="447">
        <v>49</v>
      </c>
      <c r="B412" s="401" t="s">
        <v>520</v>
      </c>
      <c r="C412" s="427">
        <v>61102301097</v>
      </c>
      <c r="D412" s="435" t="s">
        <v>10</v>
      </c>
      <c r="E412" s="444" t="s">
        <v>1278</v>
      </c>
      <c r="F412" s="444" t="s">
        <v>537</v>
      </c>
      <c r="G412" s="183">
        <v>3</v>
      </c>
    </row>
    <row r="413" spans="1:7" ht="20.25" customHeight="1" x14ac:dyDescent="0.35">
      <c r="A413" s="447">
        <v>49</v>
      </c>
      <c r="B413" s="401" t="s">
        <v>520</v>
      </c>
      <c r="C413" s="427">
        <v>61102301164</v>
      </c>
      <c r="D413" s="435" t="s">
        <v>10</v>
      </c>
      <c r="E413" s="444" t="s">
        <v>533</v>
      </c>
      <c r="F413" s="444" t="s">
        <v>534</v>
      </c>
      <c r="G413" s="183">
        <v>3</v>
      </c>
    </row>
    <row r="414" spans="1:7" ht="20.25" customHeight="1" x14ac:dyDescent="0.35">
      <c r="A414" s="447">
        <v>50</v>
      </c>
      <c r="B414" s="401" t="s">
        <v>1046</v>
      </c>
      <c r="C414" s="427">
        <v>61102301050</v>
      </c>
      <c r="D414" s="309" t="s">
        <v>10</v>
      </c>
      <c r="E414" s="292" t="s">
        <v>45</v>
      </c>
      <c r="F414" s="292" t="s">
        <v>564</v>
      </c>
      <c r="G414" s="183">
        <v>3</v>
      </c>
    </row>
    <row r="415" spans="1:7" ht="20.25" customHeight="1" x14ac:dyDescent="0.35">
      <c r="A415" s="447">
        <v>50</v>
      </c>
      <c r="B415" s="401" t="s">
        <v>1046</v>
      </c>
      <c r="C415" s="427">
        <v>61102301073</v>
      </c>
      <c r="D415" s="309" t="s">
        <v>10</v>
      </c>
      <c r="E415" s="292" t="s">
        <v>561</v>
      </c>
      <c r="F415" s="292" t="s">
        <v>1258</v>
      </c>
      <c r="G415" s="183">
        <v>3</v>
      </c>
    </row>
    <row r="416" spans="1:7" ht="20.25" customHeight="1" x14ac:dyDescent="0.35">
      <c r="A416" s="447">
        <v>51</v>
      </c>
      <c r="B416" s="401" t="s">
        <v>1444</v>
      </c>
      <c r="C416" s="427">
        <v>61102301076</v>
      </c>
      <c r="D416" s="309" t="s">
        <v>12</v>
      </c>
      <c r="E416" s="292" t="s">
        <v>1259</v>
      </c>
      <c r="F416" s="292" t="s">
        <v>586</v>
      </c>
      <c r="G416" s="183">
        <v>3</v>
      </c>
    </row>
    <row r="417" spans="1:7" ht="20.25" customHeight="1" x14ac:dyDescent="0.35">
      <c r="A417" s="447">
        <v>51</v>
      </c>
      <c r="B417" s="401" t="s">
        <v>1444</v>
      </c>
      <c r="C417" s="427">
        <v>61102301087</v>
      </c>
      <c r="D417" s="435" t="s">
        <v>10</v>
      </c>
      <c r="E417" s="444" t="s">
        <v>579</v>
      </c>
      <c r="F417" s="444" t="s">
        <v>587</v>
      </c>
      <c r="G417" s="183">
        <v>3</v>
      </c>
    </row>
    <row r="418" spans="1:7" ht="20.25" customHeight="1" x14ac:dyDescent="0.35">
      <c r="A418" s="447">
        <v>51</v>
      </c>
      <c r="B418" s="407" t="s">
        <v>1444</v>
      </c>
      <c r="C418" s="427">
        <v>61102301125</v>
      </c>
      <c r="D418" s="435" t="s">
        <v>10</v>
      </c>
      <c r="E418" s="444" t="s">
        <v>1300</v>
      </c>
      <c r="F418" s="444" t="s">
        <v>589</v>
      </c>
      <c r="G418" s="183">
        <v>3</v>
      </c>
    </row>
    <row r="419" spans="1:7" ht="20.25" customHeight="1" x14ac:dyDescent="0.35">
      <c r="A419" s="447">
        <v>52</v>
      </c>
      <c r="B419" s="401" t="s">
        <v>603</v>
      </c>
      <c r="C419" s="427">
        <v>61102301054</v>
      </c>
      <c r="D419" s="309" t="s">
        <v>10</v>
      </c>
      <c r="E419" s="292" t="s">
        <v>615</v>
      </c>
      <c r="F419" s="292" t="s">
        <v>616</v>
      </c>
      <c r="G419" s="183">
        <v>3</v>
      </c>
    </row>
    <row r="420" spans="1:7" ht="20.25" customHeight="1" x14ac:dyDescent="0.35">
      <c r="A420" s="447">
        <v>52</v>
      </c>
      <c r="B420" s="401" t="s">
        <v>603</v>
      </c>
      <c r="C420" s="427">
        <v>61102301081</v>
      </c>
      <c r="D420" s="435" t="s">
        <v>10</v>
      </c>
      <c r="E420" s="444" t="s">
        <v>611</v>
      </c>
      <c r="F420" s="444" t="s">
        <v>612</v>
      </c>
      <c r="G420" s="183">
        <v>3</v>
      </c>
    </row>
    <row r="421" spans="1:7" ht="20.25" customHeight="1" x14ac:dyDescent="0.35">
      <c r="A421" s="447">
        <v>52</v>
      </c>
      <c r="B421" s="401" t="s">
        <v>603</v>
      </c>
      <c r="C421" s="427">
        <v>61102301129</v>
      </c>
      <c r="D421" s="435" t="s">
        <v>10</v>
      </c>
      <c r="E421" s="444" t="s">
        <v>619</v>
      </c>
      <c r="F421" s="444" t="s">
        <v>620</v>
      </c>
      <c r="G421" s="183">
        <v>3</v>
      </c>
    </row>
    <row r="422" spans="1:7" ht="20.25" customHeight="1" x14ac:dyDescent="0.35">
      <c r="A422" s="447">
        <v>53</v>
      </c>
      <c r="B422" s="412" t="s">
        <v>639</v>
      </c>
      <c r="C422" s="427">
        <v>61102301041</v>
      </c>
      <c r="D422" s="309" t="s">
        <v>10</v>
      </c>
      <c r="E422" s="292" t="s">
        <v>653</v>
      </c>
      <c r="F422" s="292" t="s">
        <v>1251</v>
      </c>
      <c r="G422" s="183">
        <v>3</v>
      </c>
    </row>
    <row r="423" spans="1:7" ht="20.25" customHeight="1" x14ac:dyDescent="0.35">
      <c r="A423" s="447">
        <v>53</v>
      </c>
      <c r="B423" s="412" t="s">
        <v>639</v>
      </c>
      <c r="C423" s="427">
        <v>61102301072</v>
      </c>
      <c r="D423" s="309" t="s">
        <v>10</v>
      </c>
      <c r="E423" s="292" t="s">
        <v>650</v>
      </c>
      <c r="F423" s="292" t="s">
        <v>651</v>
      </c>
      <c r="G423" s="183">
        <v>3</v>
      </c>
    </row>
    <row r="424" spans="1:7" ht="20.25" customHeight="1" x14ac:dyDescent="0.35">
      <c r="A424" s="447">
        <v>53</v>
      </c>
      <c r="B424" s="412" t="s">
        <v>639</v>
      </c>
      <c r="C424" s="427">
        <v>61102301082</v>
      </c>
      <c r="D424" s="435" t="s">
        <v>10</v>
      </c>
      <c r="E424" s="444" t="s">
        <v>1263</v>
      </c>
      <c r="F424" s="444" t="s">
        <v>652</v>
      </c>
      <c r="G424" s="183">
        <v>3</v>
      </c>
    </row>
    <row r="425" spans="1:7" ht="20.25" customHeight="1" x14ac:dyDescent="0.35">
      <c r="A425" s="447">
        <v>53</v>
      </c>
      <c r="B425" s="412" t="s">
        <v>639</v>
      </c>
      <c r="C425" s="427">
        <v>61102301109</v>
      </c>
      <c r="D425" s="435" t="s">
        <v>10</v>
      </c>
      <c r="E425" s="444" t="s">
        <v>1285</v>
      </c>
      <c r="F425" s="444" t="s">
        <v>648</v>
      </c>
      <c r="G425" s="183">
        <v>3</v>
      </c>
    </row>
    <row r="426" spans="1:7" ht="20.25" customHeight="1" x14ac:dyDescent="0.35">
      <c r="A426" s="447">
        <v>54</v>
      </c>
      <c r="B426" s="401" t="s">
        <v>662</v>
      </c>
      <c r="C426" s="427">
        <v>61102301019</v>
      </c>
      <c r="D426" s="309" t="s">
        <v>10</v>
      </c>
      <c r="E426" s="292" t="s">
        <v>670</v>
      </c>
      <c r="F426" s="292" t="s">
        <v>671</v>
      </c>
      <c r="G426" s="183">
        <v>3</v>
      </c>
    </row>
    <row r="427" spans="1:7" ht="20.25" customHeight="1" x14ac:dyDescent="0.35">
      <c r="A427" s="447">
        <v>54</v>
      </c>
      <c r="B427" s="401" t="s">
        <v>662</v>
      </c>
      <c r="C427" s="427">
        <v>61102301123</v>
      </c>
      <c r="D427" s="435" t="s">
        <v>10</v>
      </c>
      <c r="E427" s="444" t="s">
        <v>1297</v>
      </c>
      <c r="F427" s="444" t="s">
        <v>673</v>
      </c>
      <c r="G427" s="183">
        <v>3</v>
      </c>
    </row>
    <row r="428" spans="1:7" ht="20.25" customHeight="1" x14ac:dyDescent="0.35">
      <c r="A428" s="447">
        <v>54</v>
      </c>
      <c r="B428" s="401" t="s">
        <v>662</v>
      </c>
      <c r="C428" s="427">
        <v>61102301173</v>
      </c>
      <c r="D428" s="309" t="s">
        <v>10</v>
      </c>
      <c r="E428" s="292" t="s">
        <v>676</v>
      </c>
      <c r="F428" s="292" t="s">
        <v>677</v>
      </c>
      <c r="G428" s="183">
        <v>3</v>
      </c>
    </row>
    <row r="429" spans="1:7" ht="20.25" customHeight="1" x14ac:dyDescent="0.35">
      <c r="A429" s="447">
        <v>55</v>
      </c>
      <c r="B429" s="401" t="s">
        <v>1045</v>
      </c>
      <c r="C429" s="427">
        <v>61102301043</v>
      </c>
      <c r="D429" s="309" t="s">
        <v>10</v>
      </c>
      <c r="E429" s="292" t="s">
        <v>697</v>
      </c>
      <c r="F429" s="292" t="s">
        <v>698</v>
      </c>
      <c r="G429" s="183">
        <v>3</v>
      </c>
    </row>
    <row r="430" spans="1:7" ht="20.25" customHeight="1" x14ac:dyDescent="0.35">
      <c r="A430" s="447">
        <v>55</v>
      </c>
      <c r="B430" s="407" t="s">
        <v>1045</v>
      </c>
      <c r="C430" s="427">
        <v>61102301132</v>
      </c>
      <c r="D430" s="687" t="s">
        <v>10</v>
      </c>
      <c r="E430" s="690" t="s">
        <v>699</v>
      </c>
      <c r="F430" s="690" t="s">
        <v>700</v>
      </c>
      <c r="G430" s="183">
        <v>3</v>
      </c>
    </row>
    <row r="431" spans="1:7" ht="20.25" customHeight="1" x14ac:dyDescent="0.35">
      <c r="A431" s="447">
        <v>55</v>
      </c>
      <c r="B431" s="401" t="s">
        <v>1045</v>
      </c>
      <c r="C431" s="427">
        <v>61102301139</v>
      </c>
      <c r="D431" s="291" t="s">
        <v>10</v>
      </c>
      <c r="E431" s="301" t="s">
        <v>114</v>
      </c>
      <c r="F431" s="301" t="s">
        <v>160</v>
      </c>
      <c r="G431" s="183">
        <v>3</v>
      </c>
    </row>
    <row r="432" spans="1:7" ht="20.25" customHeight="1" x14ac:dyDescent="0.35">
      <c r="A432" s="447">
        <v>56</v>
      </c>
      <c r="B432" s="409" t="s">
        <v>717</v>
      </c>
      <c r="C432" s="427">
        <v>61102301004</v>
      </c>
      <c r="D432" s="309" t="s">
        <v>10</v>
      </c>
      <c r="E432" s="292" t="s">
        <v>1243</v>
      </c>
      <c r="F432" s="292" t="s">
        <v>724</v>
      </c>
      <c r="G432" s="183">
        <v>3</v>
      </c>
    </row>
    <row r="433" spans="1:7" ht="20.25" customHeight="1" x14ac:dyDescent="0.35">
      <c r="A433" s="447">
        <v>56</v>
      </c>
      <c r="B433" s="409" t="s">
        <v>717</v>
      </c>
      <c r="C433" s="427">
        <v>61102301064</v>
      </c>
      <c r="D433" s="309" t="s">
        <v>10</v>
      </c>
      <c r="E433" s="292" t="s">
        <v>729</v>
      </c>
      <c r="F433" s="292" t="s">
        <v>730</v>
      </c>
      <c r="G433" s="183">
        <v>3</v>
      </c>
    </row>
    <row r="434" spans="1:7" ht="20.25" customHeight="1" x14ac:dyDescent="0.35">
      <c r="A434" s="447">
        <v>56</v>
      </c>
      <c r="B434" s="409" t="s">
        <v>717</v>
      </c>
      <c r="C434" s="427">
        <v>61102301179</v>
      </c>
      <c r="D434" s="435" t="s">
        <v>10</v>
      </c>
      <c r="E434" s="444" t="s">
        <v>1332</v>
      </c>
      <c r="F434" s="444" t="s">
        <v>726</v>
      </c>
      <c r="G434" s="183">
        <v>3</v>
      </c>
    </row>
    <row r="435" spans="1:7" ht="20.25" customHeight="1" x14ac:dyDescent="0.35">
      <c r="A435" s="447">
        <v>57</v>
      </c>
      <c r="B435" s="401" t="s">
        <v>1458</v>
      </c>
      <c r="C435" s="427">
        <v>61102301051</v>
      </c>
      <c r="D435" s="309" t="s">
        <v>10</v>
      </c>
      <c r="E435" s="292" t="s">
        <v>365</v>
      </c>
      <c r="F435" s="292" t="s">
        <v>1342</v>
      </c>
      <c r="G435" s="183">
        <v>3</v>
      </c>
    </row>
    <row r="436" spans="1:7" ht="20.25" customHeight="1" x14ac:dyDescent="0.35">
      <c r="A436" s="447">
        <v>57</v>
      </c>
      <c r="B436" s="401" t="s">
        <v>1458</v>
      </c>
      <c r="C436" s="427">
        <v>61102301056</v>
      </c>
      <c r="D436" s="309" t="s">
        <v>10</v>
      </c>
      <c r="E436" s="292" t="s">
        <v>755</v>
      </c>
      <c r="F436" s="292" t="s">
        <v>756</v>
      </c>
      <c r="G436" s="183">
        <v>3</v>
      </c>
    </row>
    <row r="437" spans="1:7" ht="20.25" customHeight="1" x14ac:dyDescent="0.35">
      <c r="A437" s="447">
        <v>57</v>
      </c>
      <c r="B437" s="401" t="s">
        <v>1458</v>
      </c>
      <c r="C437" s="427">
        <v>61102301146</v>
      </c>
      <c r="D437" s="435" t="s">
        <v>10</v>
      </c>
      <c r="E437" s="444" t="s">
        <v>266</v>
      </c>
      <c r="F437" s="444" t="s">
        <v>753</v>
      </c>
      <c r="G437" s="183">
        <v>3</v>
      </c>
    </row>
    <row r="438" spans="1:7" ht="20.25" customHeight="1" x14ac:dyDescent="0.35">
      <c r="A438" s="447">
        <v>57</v>
      </c>
      <c r="B438" s="401" t="s">
        <v>1458</v>
      </c>
      <c r="C438" s="427">
        <v>61102301175</v>
      </c>
      <c r="D438" s="435" t="s">
        <v>10</v>
      </c>
      <c r="E438" s="444" t="s">
        <v>727</v>
      </c>
      <c r="F438" s="444" t="s">
        <v>750</v>
      </c>
      <c r="G438" s="183">
        <v>3</v>
      </c>
    </row>
    <row r="439" spans="1:7" ht="20.25" customHeight="1" x14ac:dyDescent="0.35">
      <c r="A439" s="447">
        <v>58</v>
      </c>
      <c r="B439" s="408" t="s">
        <v>769</v>
      </c>
      <c r="C439" s="427">
        <v>61102301007</v>
      </c>
      <c r="D439" s="309" t="s">
        <v>10</v>
      </c>
      <c r="E439" s="292" t="s">
        <v>1086</v>
      </c>
      <c r="F439" s="292" t="s">
        <v>781</v>
      </c>
      <c r="G439" s="183">
        <v>3</v>
      </c>
    </row>
    <row r="440" spans="1:7" ht="20.25" customHeight="1" x14ac:dyDescent="0.35">
      <c r="A440" s="447">
        <v>58</v>
      </c>
      <c r="B440" s="408" t="s">
        <v>769</v>
      </c>
      <c r="C440" s="427">
        <v>61102301059</v>
      </c>
      <c r="D440" s="309" t="s">
        <v>10</v>
      </c>
      <c r="E440" s="292" t="s">
        <v>1254</v>
      </c>
      <c r="F440" s="292" t="s">
        <v>785</v>
      </c>
      <c r="G440" s="183">
        <v>3</v>
      </c>
    </row>
    <row r="441" spans="1:7" ht="20.25" customHeight="1" x14ac:dyDescent="0.35">
      <c r="A441" s="447">
        <v>58</v>
      </c>
      <c r="B441" s="408" t="s">
        <v>769</v>
      </c>
      <c r="C441" s="427">
        <v>61102301110</v>
      </c>
      <c r="D441" s="435" t="s">
        <v>10</v>
      </c>
      <c r="E441" s="444" t="s">
        <v>1286</v>
      </c>
      <c r="F441" s="444" t="s">
        <v>784</v>
      </c>
      <c r="G441" s="183">
        <v>3</v>
      </c>
    </row>
    <row r="442" spans="1:7" ht="20.25" customHeight="1" x14ac:dyDescent="0.35">
      <c r="A442" s="447">
        <v>58</v>
      </c>
      <c r="B442" s="408" t="s">
        <v>769</v>
      </c>
      <c r="C442" s="427">
        <v>61102301159</v>
      </c>
      <c r="D442" s="435" t="s">
        <v>10</v>
      </c>
      <c r="E442" s="444" t="s">
        <v>173</v>
      </c>
      <c r="F442" s="444" t="s">
        <v>779</v>
      </c>
      <c r="G442" s="183">
        <v>3</v>
      </c>
    </row>
    <row r="443" spans="1:7" ht="20.25" customHeight="1" x14ac:dyDescent="0.35">
      <c r="A443" s="447">
        <v>59</v>
      </c>
      <c r="B443" s="408" t="s">
        <v>800</v>
      </c>
      <c r="C443" s="427">
        <v>61102301002</v>
      </c>
      <c r="D443" s="309" t="s">
        <v>10</v>
      </c>
      <c r="E443" s="292" t="s">
        <v>810</v>
      </c>
      <c r="F443" s="292" t="s">
        <v>811</v>
      </c>
      <c r="G443" s="183">
        <v>3</v>
      </c>
    </row>
    <row r="444" spans="1:7" ht="20.25" customHeight="1" x14ac:dyDescent="0.35">
      <c r="A444" s="447">
        <v>59</v>
      </c>
      <c r="B444" s="411" t="s">
        <v>800</v>
      </c>
      <c r="C444" s="427">
        <v>61102301030</v>
      </c>
      <c r="D444" s="309" t="s">
        <v>10</v>
      </c>
      <c r="E444" s="292" t="s">
        <v>1062</v>
      </c>
      <c r="F444" s="292" t="s">
        <v>813</v>
      </c>
      <c r="G444" s="183">
        <v>3</v>
      </c>
    </row>
    <row r="445" spans="1:7" ht="20.25" customHeight="1" x14ac:dyDescent="0.35">
      <c r="A445" s="315">
        <v>1</v>
      </c>
      <c r="B445" s="420" t="s">
        <v>9</v>
      </c>
      <c r="C445" s="427">
        <v>60102301020</v>
      </c>
      <c r="D445" s="309" t="s">
        <v>10</v>
      </c>
      <c r="E445" s="292" t="s">
        <v>14</v>
      </c>
      <c r="F445" s="292" t="s">
        <v>15</v>
      </c>
      <c r="G445" s="183">
        <v>4</v>
      </c>
    </row>
    <row r="446" spans="1:7" ht="20.25" customHeight="1" x14ac:dyDescent="0.35">
      <c r="A446" s="315">
        <v>1</v>
      </c>
      <c r="B446" s="420" t="s">
        <v>9</v>
      </c>
      <c r="C446" s="427">
        <v>60102301075</v>
      </c>
      <c r="D446" s="309" t="s">
        <v>10</v>
      </c>
      <c r="E446" s="292" t="s">
        <v>17</v>
      </c>
      <c r="F446" s="292" t="s">
        <v>1337</v>
      </c>
      <c r="G446" s="183">
        <v>4</v>
      </c>
    </row>
    <row r="447" spans="1:7" ht="20.25" customHeight="1" x14ac:dyDescent="0.35">
      <c r="A447" s="315">
        <v>1</v>
      </c>
      <c r="B447" s="420" t="s">
        <v>9</v>
      </c>
      <c r="C447" s="427">
        <v>60102301142</v>
      </c>
      <c r="D447" s="309" t="s">
        <v>12</v>
      </c>
      <c r="E447" s="292" t="s">
        <v>1160</v>
      </c>
      <c r="F447" s="292" t="s">
        <v>13</v>
      </c>
      <c r="G447" s="183">
        <v>4</v>
      </c>
    </row>
    <row r="448" spans="1:7" ht="20.25" customHeight="1" x14ac:dyDescent="0.35">
      <c r="A448" s="315">
        <v>2</v>
      </c>
      <c r="B448" s="393" t="s">
        <v>41</v>
      </c>
      <c r="C448" s="427">
        <v>60102301061</v>
      </c>
      <c r="D448" s="309" t="s">
        <v>12</v>
      </c>
      <c r="E448" s="292" t="s">
        <v>1115</v>
      </c>
      <c r="F448" s="292" t="s">
        <v>44</v>
      </c>
      <c r="G448" s="183">
        <v>4</v>
      </c>
    </row>
    <row r="449" spans="1:7" ht="20.25" customHeight="1" x14ac:dyDescent="0.35">
      <c r="A449" s="315">
        <v>2</v>
      </c>
      <c r="B449" s="393" t="s">
        <v>41</v>
      </c>
      <c r="C449" s="427">
        <v>60102301073</v>
      </c>
      <c r="D449" s="309" t="s">
        <v>10</v>
      </c>
      <c r="E449" s="292" t="s">
        <v>1122</v>
      </c>
      <c r="F449" s="292" t="s">
        <v>46</v>
      </c>
      <c r="G449" s="183">
        <v>4</v>
      </c>
    </row>
    <row r="450" spans="1:7" ht="20.25" customHeight="1" x14ac:dyDescent="0.35">
      <c r="A450" s="315">
        <v>3</v>
      </c>
      <c r="B450" s="394" t="s">
        <v>68</v>
      </c>
      <c r="C450" s="427">
        <v>60102301098</v>
      </c>
      <c r="D450" s="309" t="s">
        <v>10</v>
      </c>
      <c r="E450" s="292" t="s">
        <v>1139</v>
      </c>
      <c r="F450" s="292" t="s">
        <v>72</v>
      </c>
      <c r="G450" s="183">
        <v>4</v>
      </c>
    </row>
    <row r="451" spans="1:7" ht="20.25" customHeight="1" x14ac:dyDescent="0.35">
      <c r="A451" s="315">
        <v>3</v>
      </c>
      <c r="B451" s="394" t="s">
        <v>68</v>
      </c>
      <c r="C451" s="427">
        <v>60102301129</v>
      </c>
      <c r="D451" s="462" t="s">
        <v>10</v>
      </c>
      <c r="E451" s="292" t="s">
        <v>1154</v>
      </c>
      <c r="F451" s="292" t="s">
        <v>71</v>
      </c>
      <c r="G451" s="183">
        <v>4</v>
      </c>
    </row>
    <row r="452" spans="1:7" ht="20.25" customHeight="1" x14ac:dyDescent="0.35">
      <c r="A452" s="307">
        <v>4</v>
      </c>
      <c r="B452" s="395" t="s">
        <v>96</v>
      </c>
      <c r="C452" s="427">
        <v>60102301055</v>
      </c>
      <c r="D452" s="462" t="s">
        <v>12</v>
      </c>
      <c r="E452" s="292" t="s">
        <v>1112</v>
      </c>
      <c r="F452" s="292" t="s">
        <v>100</v>
      </c>
      <c r="G452" s="183">
        <v>4</v>
      </c>
    </row>
    <row r="453" spans="1:7" ht="20.25" customHeight="1" x14ac:dyDescent="0.35">
      <c r="A453" s="307">
        <v>4</v>
      </c>
      <c r="B453" s="395" t="s">
        <v>96</v>
      </c>
      <c r="C453" s="427">
        <v>60102301104</v>
      </c>
      <c r="D453" s="462" t="s">
        <v>12</v>
      </c>
      <c r="E453" s="292" t="s">
        <v>1143</v>
      </c>
      <c r="F453" s="292" t="s">
        <v>99</v>
      </c>
      <c r="G453" s="183">
        <v>4</v>
      </c>
    </row>
    <row r="454" spans="1:7" ht="20.25" customHeight="1" x14ac:dyDescent="0.35">
      <c r="A454" s="315">
        <v>4</v>
      </c>
      <c r="B454" s="395" t="s">
        <v>96</v>
      </c>
      <c r="C454" s="427">
        <v>60102301122</v>
      </c>
      <c r="D454" s="462" t="s">
        <v>10</v>
      </c>
      <c r="E454" s="292" t="s">
        <v>101</v>
      </c>
      <c r="F454" s="292" t="s">
        <v>102</v>
      </c>
      <c r="G454" s="183">
        <v>4</v>
      </c>
    </row>
    <row r="455" spans="1:7" ht="20.25" customHeight="1" x14ac:dyDescent="0.35">
      <c r="A455" s="307">
        <v>5</v>
      </c>
      <c r="B455" s="396" t="s">
        <v>124</v>
      </c>
      <c r="C455" s="427">
        <v>60102301012</v>
      </c>
      <c r="D455" s="463" t="s">
        <v>10</v>
      </c>
      <c r="E455" s="310" t="s">
        <v>550</v>
      </c>
      <c r="F455" s="310" t="s">
        <v>128</v>
      </c>
      <c r="G455" s="183">
        <v>4</v>
      </c>
    </row>
    <row r="456" spans="1:7" ht="20.25" customHeight="1" x14ac:dyDescent="0.35">
      <c r="A456" s="315">
        <v>5</v>
      </c>
      <c r="B456" s="396" t="s">
        <v>124</v>
      </c>
      <c r="C456" s="427">
        <v>60102301128</v>
      </c>
      <c r="D456" s="442" t="s">
        <v>12</v>
      </c>
      <c r="E456" s="443" t="s">
        <v>1153</v>
      </c>
      <c r="F456" s="443" t="s">
        <v>131</v>
      </c>
      <c r="G456" s="183">
        <v>4</v>
      </c>
    </row>
    <row r="457" spans="1:7" ht="20.25" customHeight="1" x14ac:dyDescent="0.35">
      <c r="A457" s="307">
        <v>6</v>
      </c>
      <c r="B457" s="434" t="s">
        <v>158</v>
      </c>
      <c r="C457" s="427">
        <v>60102301032</v>
      </c>
      <c r="D457" s="442" t="s">
        <v>12</v>
      </c>
      <c r="E457" s="443" t="s">
        <v>1335</v>
      </c>
      <c r="F457" s="443" t="s">
        <v>161</v>
      </c>
      <c r="G457" s="183">
        <v>4</v>
      </c>
    </row>
    <row r="458" spans="1:7" ht="20.25" customHeight="1" x14ac:dyDescent="0.35">
      <c r="A458" s="315">
        <v>6</v>
      </c>
      <c r="B458" s="397" t="s">
        <v>158</v>
      </c>
      <c r="C458" s="427">
        <v>60102301065</v>
      </c>
      <c r="D458" s="442" t="s">
        <v>10</v>
      </c>
      <c r="E458" s="443" t="s">
        <v>36</v>
      </c>
      <c r="F458" s="443" t="s">
        <v>163</v>
      </c>
      <c r="G458" s="183">
        <v>4</v>
      </c>
    </row>
    <row r="459" spans="1:7" ht="20.25" customHeight="1" x14ac:dyDescent="0.35">
      <c r="A459" s="307">
        <v>7</v>
      </c>
      <c r="B459" s="398" t="s">
        <v>1430</v>
      </c>
      <c r="C459" s="427">
        <v>60102301049</v>
      </c>
      <c r="D459" s="442" t="s">
        <v>10</v>
      </c>
      <c r="E459" s="443" t="s">
        <v>188</v>
      </c>
      <c r="F459" s="443" t="s">
        <v>189</v>
      </c>
      <c r="G459" s="183">
        <v>4</v>
      </c>
    </row>
    <row r="460" spans="1:7" ht="20.25" customHeight="1" x14ac:dyDescent="0.35">
      <c r="A460" s="315">
        <v>7</v>
      </c>
      <c r="B460" s="398" t="s">
        <v>1430</v>
      </c>
      <c r="C460" s="427">
        <v>60102301090</v>
      </c>
      <c r="D460" s="442" t="s">
        <v>10</v>
      </c>
      <c r="E460" s="443" t="s">
        <v>1134</v>
      </c>
      <c r="F460" s="443" t="s">
        <v>191</v>
      </c>
      <c r="G460" s="183">
        <v>4</v>
      </c>
    </row>
    <row r="461" spans="1:7" ht="20.25" customHeight="1" x14ac:dyDescent="0.35">
      <c r="A461" s="315">
        <v>8</v>
      </c>
      <c r="B461" s="421" t="s">
        <v>1433</v>
      </c>
      <c r="C461" s="427">
        <v>60102301037</v>
      </c>
      <c r="D461" s="442" t="s">
        <v>10</v>
      </c>
      <c r="E461" s="443" t="s">
        <v>1102</v>
      </c>
      <c r="F461" s="443" t="s">
        <v>217</v>
      </c>
      <c r="G461" s="183">
        <v>4</v>
      </c>
    </row>
    <row r="462" spans="1:7" ht="20.25" customHeight="1" x14ac:dyDescent="0.35">
      <c r="A462" s="307">
        <v>8</v>
      </c>
      <c r="B462" s="421" t="s">
        <v>1433</v>
      </c>
      <c r="C462" s="427">
        <v>60102301053</v>
      </c>
      <c r="D462" s="442" t="s">
        <v>10</v>
      </c>
      <c r="E462" s="443" t="s">
        <v>1110</v>
      </c>
      <c r="F462" s="443" t="s">
        <v>221</v>
      </c>
      <c r="G462" s="183">
        <v>4</v>
      </c>
    </row>
    <row r="463" spans="1:7" ht="20.25" customHeight="1" x14ac:dyDescent="0.35">
      <c r="A463" s="307">
        <v>8</v>
      </c>
      <c r="B463" s="421" t="s">
        <v>1433</v>
      </c>
      <c r="C463" s="427">
        <v>60102301106</v>
      </c>
      <c r="D463" s="442" t="s">
        <v>10</v>
      </c>
      <c r="E463" s="443" t="s">
        <v>1145</v>
      </c>
      <c r="F463" s="443" t="s">
        <v>219</v>
      </c>
      <c r="G463" s="183">
        <v>4</v>
      </c>
    </row>
    <row r="464" spans="1:7" ht="20.25" customHeight="1" x14ac:dyDescent="0.35">
      <c r="A464" s="315">
        <v>9</v>
      </c>
      <c r="B464" s="423" t="s">
        <v>237</v>
      </c>
      <c r="C464" s="427">
        <v>60102301071</v>
      </c>
      <c r="D464" s="442" t="s">
        <v>10</v>
      </c>
      <c r="E464" s="443" t="s">
        <v>1120</v>
      </c>
      <c r="F464" s="443" t="s">
        <v>239</v>
      </c>
      <c r="G464" s="183">
        <v>4</v>
      </c>
    </row>
    <row r="465" spans="1:7" ht="20.25" customHeight="1" x14ac:dyDescent="0.35">
      <c r="A465" s="315">
        <v>9</v>
      </c>
      <c r="B465" s="423" t="s">
        <v>237</v>
      </c>
      <c r="C465" s="427">
        <v>60102301132</v>
      </c>
      <c r="D465" s="442" t="s">
        <v>12</v>
      </c>
      <c r="E465" s="443" t="s">
        <v>1155</v>
      </c>
      <c r="F465" s="443" t="s">
        <v>240</v>
      </c>
      <c r="G465" s="183">
        <v>4</v>
      </c>
    </row>
    <row r="466" spans="1:7" ht="20.25" customHeight="1" x14ac:dyDescent="0.35">
      <c r="A466" s="307">
        <v>10</v>
      </c>
      <c r="B466" s="421" t="s">
        <v>1434</v>
      </c>
      <c r="C466" s="427">
        <v>60102301005</v>
      </c>
      <c r="D466" s="689" t="s">
        <v>10</v>
      </c>
      <c r="E466" s="692" t="s">
        <v>1087</v>
      </c>
      <c r="F466" s="692" t="s">
        <v>267</v>
      </c>
      <c r="G466" s="183">
        <v>4</v>
      </c>
    </row>
    <row r="467" spans="1:7" ht="20.25" customHeight="1" x14ac:dyDescent="0.35">
      <c r="A467" s="315">
        <v>10</v>
      </c>
      <c r="B467" s="421" t="s">
        <v>1434</v>
      </c>
      <c r="C467" s="427">
        <v>60102301063</v>
      </c>
      <c r="D467" s="442" t="s">
        <v>10</v>
      </c>
      <c r="E467" s="443" t="s">
        <v>269</v>
      </c>
      <c r="F467" s="443" t="s">
        <v>270</v>
      </c>
      <c r="G467" s="183">
        <v>4</v>
      </c>
    </row>
    <row r="468" spans="1:7" ht="20.25" customHeight="1" x14ac:dyDescent="0.35">
      <c r="A468" s="456">
        <v>11</v>
      </c>
      <c r="B468" s="682" t="s">
        <v>287</v>
      </c>
      <c r="C468" s="427">
        <v>60102301060</v>
      </c>
      <c r="D468" s="442" t="s">
        <v>10</v>
      </c>
      <c r="E468" s="443" t="s">
        <v>1114</v>
      </c>
      <c r="F468" s="443" t="s">
        <v>292</v>
      </c>
      <c r="G468" s="183">
        <v>4</v>
      </c>
    </row>
    <row r="469" spans="1:7" ht="20.25" customHeight="1" x14ac:dyDescent="0.35">
      <c r="A469" s="449">
        <v>11</v>
      </c>
      <c r="B469" s="322" t="s">
        <v>287</v>
      </c>
      <c r="C469" s="456">
        <v>60102301115</v>
      </c>
      <c r="D469" s="309" t="s">
        <v>10</v>
      </c>
      <c r="E469" s="292" t="s">
        <v>289</v>
      </c>
      <c r="F469" s="292" t="s">
        <v>295</v>
      </c>
      <c r="G469" s="183">
        <v>4</v>
      </c>
    </row>
    <row r="470" spans="1:7" ht="20.25" customHeight="1" x14ac:dyDescent="0.35">
      <c r="A470" s="563">
        <v>12</v>
      </c>
      <c r="B470" s="317" t="s">
        <v>321</v>
      </c>
      <c r="C470" s="456">
        <v>60102301058</v>
      </c>
      <c r="D470" s="309" t="s">
        <v>10</v>
      </c>
      <c r="E470" s="292" t="s">
        <v>136</v>
      </c>
      <c r="F470" s="292" t="s">
        <v>326</v>
      </c>
      <c r="G470" s="183">
        <v>4</v>
      </c>
    </row>
    <row r="471" spans="1:7" ht="20.25" customHeight="1" x14ac:dyDescent="0.35">
      <c r="A471" s="449">
        <v>12</v>
      </c>
      <c r="B471" s="317" t="s">
        <v>321</v>
      </c>
      <c r="C471" s="456">
        <v>60102301064</v>
      </c>
      <c r="D471" s="309" t="s">
        <v>10</v>
      </c>
      <c r="E471" s="292" t="s">
        <v>36</v>
      </c>
      <c r="F471" s="292" t="s">
        <v>329</v>
      </c>
      <c r="G471" s="183">
        <v>4</v>
      </c>
    </row>
    <row r="472" spans="1:7" ht="20.25" customHeight="1" x14ac:dyDescent="0.35">
      <c r="A472" s="449">
        <v>13</v>
      </c>
      <c r="B472" s="382" t="s">
        <v>351</v>
      </c>
      <c r="C472" s="456">
        <v>60102301126</v>
      </c>
      <c r="D472" s="309" t="s">
        <v>10</v>
      </c>
      <c r="E472" s="292" t="s">
        <v>1151</v>
      </c>
      <c r="F472" s="292" t="s">
        <v>355</v>
      </c>
      <c r="G472" s="183">
        <v>4</v>
      </c>
    </row>
    <row r="473" spans="1:7" ht="20.25" customHeight="1" x14ac:dyDescent="0.35">
      <c r="A473" s="449">
        <v>13</v>
      </c>
      <c r="B473" s="382" t="s">
        <v>351</v>
      </c>
      <c r="C473" s="456">
        <v>60102301139</v>
      </c>
      <c r="D473" s="309" t="s">
        <v>10</v>
      </c>
      <c r="E473" s="292" t="s">
        <v>1158</v>
      </c>
      <c r="F473" s="292" t="s">
        <v>354</v>
      </c>
      <c r="G473" s="183">
        <v>4</v>
      </c>
    </row>
    <row r="474" spans="1:7" ht="20.25" customHeight="1" x14ac:dyDescent="0.35">
      <c r="A474" s="449">
        <v>14</v>
      </c>
      <c r="B474" s="330" t="s">
        <v>380</v>
      </c>
      <c r="C474" s="456">
        <v>60102301057</v>
      </c>
      <c r="D474" s="309" t="s">
        <v>10</v>
      </c>
      <c r="E474" s="292" t="s">
        <v>1113</v>
      </c>
      <c r="F474" s="292" t="s">
        <v>382</v>
      </c>
      <c r="G474" s="183">
        <v>4</v>
      </c>
    </row>
    <row r="475" spans="1:7" ht="20.25" customHeight="1" x14ac:dyDescent="0.35">
      <c r="A475" s="449">
        <v>14</v>
      </c>
      <c r="B475" s="330" t="s">
        <v>380</v>
      </c>
      <c r="C475" s="456">
        <v>60102301059</v>
      </c>
      <c r="D475" s="309" t="s">
        <v>12</v>
      </c>
      <c r="E475" s="292" t="s">
        <v>383</v>
      </c>
      <c r="F475" s="292" t="s">
        <v>384</v>
      </c>
      <c r="G475" s="183">
        <v>4</v>
      </c>
    </row>
    <row r="476" spans="1:7" ht="20.25" customHeight="1" x14ac:dyDescent="0.35">
      <c r="A476" s="563">
        <v>14</v>
      </c>
      <c r="B476" s="330" t="s">
        <v>380</v>
      </c>
      <c r="C476" s="456">
        <v>60102301077</v>
      </c>
      <c r="D476" s="309" t="s">
        <v>10</v>
      </c>
      <c r="E476" s="292" t="s">
        <v>1124</v>
      </c>
      <c r="F476" s="292" t="s">
        <v>387</v>
      </c>
      <c r="G476" s="183">
        <v>4</v>
      </c>
    </row>
    <row r="477" spans="1:7" ht="20.25" customHeight="1" x14ac:dyDescent="0.35">
      <c r="A477" s="449">
        <v>15</v>
      </c>
      <c r="B477" s="379" t="s">
        <v>412</v>
      </c>
      <c r="C477" s="456">
        <v>60102301030</v>
      </c>
      <c r="D477" s="309" t="s">
        <v>12</v>
      </c>
      <c r="E477" s="292" t="s">
        <v>1098</v>
      </c>
      <c r="F477" s="292" t="s">
        <v>420</v>
      </c>
      <c r="G477" s="183">
        <v>4</v>
      </c>
    </row>
    <row r="478" spans="1:7" ht="20.25" customHeight="1" x14ac:dyDescent="0.35">
      <c r="A478" s="449">
        <v>15</v>
      </c>
      <c r="B478" s="379" t="s">
        <v>412</v>
      </c>
      <c r="C478" s="456">
        <v>60102301085</v>
      </c>
      <c r="D478" s="309" t="s">
        <v>10</v>
      </c>
      <c r="E478" s="292" t="s">
        <v>1131</v>
      </c>
      <c r="F478" s="292" t="s">
        <v>422</v>
      </c>
      <c r="G478" s="183">
        <v>4</v>
      </c>
    </row>
    <row r="479" spans="1:7" ht="20.25" customHeight="1" x14ac:dyDescent="0.35">
      <c r="A479" s="449">
        <v>15</v>
      </c>
      <c r="B479" s="379" t="s">
        <v>412</v>
      </c>
      <c r="C479" s="456">
        <v>60102301091</v>
      </c>
      <c r="D479" s="309" t="s">
        <v>10</v>
      </c>
      <c r="E479" s="292" t="s">
        <v>416</v>
      </c>
      <c r="F479" s="292" t="s">
        <v>417</v>
      </c>
      <c r="G479" s="183">
        <v>4</v>
      </c>
    </row>
    <row r="480" spans="1:7" ht="20.25" customHeight="1" x14ac:dyDescent="0.35">
      <c r="A480" s="449">
        <v>16</v>
      </c>
      <c r="B480" s="317" t="s">
        <v>441</v>
      </c>
      <c r="C480" s="335">
        <v>60102301022</v>
      </c>
      <c r="D480" s="442" t="s">
        <v>10</v>
      </c>
      <c r="E480" s="443" t="s">
        <v>617</v>
      </c>
      <c r="F480" s="443" t="s">
        <v>444</v>
      </c>
      <c r="G480" s="183">
        <v>4</v>
      </c>
    </row>
    <row r="481" spans="1:7" ht="20.25" customHeight="1" x14ac:dyDescent="0.35">
      <c r="A481" s="449">
        <v>16</v>
      </c>
      <c r="B481" s="331" t="s">
        <v>441</v>
      </c>
      <c r="C481" s="456">
        <v>60102301031</v>
      </c>
      <c r="D481" s="309" t="s">
        <v>10</v>
      </c>
      <c r="E481" s="292" t="s">
        <v>1099</v>
      </c>
      <c r="F481" s="292" t="s">
        <v>446</v>
      </c>
      <c r="G481" s="183">
        <v>4</v>
      </c>
    </row>
    <row r="482" spans="1:7" ht="20.25" customHeight="1" x14ac:dyDescent="0.35">
      <c r="A482" s="449">
        <v>17</v>
      </c>
      <c r="B482" s="333" t="s">
        <v>467</v>
      </c>
      <c r="C482" s="456">
        <v>60102301003</v>
      </c>
      <c r="D482" s="309" t="s">
        <v>10</v>
      </c>
      <c r="E482" s="292" t="s">
        <v>1086</v>
      </c>
      <c r="F482" s="292" t="s">
        <v>470</v>
      </c>
      <c r="G482" s="183">
        <v>4</v>
      </c>
    </row>
    <row r="483" spans="1:7" ht="20.25" customHeight="1" x14ac:dyDescent="0.35">
      <c r="A483" s="449">
        <v>17</v>
      </c>
      <c r="B483" s="333" t="s">
        <v>467</v>
      </c>
      <c r="C483" s="456">
        <v>60102301041</v>
      </c>
      <c r="D483" s="309" t="s">
        <v>10</v>
      </c>
      <c r="E483" s="292" t="s">
        <v>473</v>
      </c>
      <c r="F483" s="292" t="s">
        <v>474</v>
      </c>
      <c r="G483" s="183">
        <v>4</v>
      </c>
    </row>
    <row r="484" spans="1:7" ht="20.25" customHeight="1" x14ac:dyDescent="0.35">
      <c r="A484" s="335">
        <v>17</v>
      </c>
      <c r="B484" s="333" t="s">
        <v>467</v>
      </c>
      <c r="C484" s="456">
        <v>60102301043</v>
      </c>
      <c r="D484" s="309" t="s">
        <v>10</v>
      </c>
      <c r="E484" s="292" t="s">
        <v>97</v>
      </c>
      <c r="F484" s="292" t="s">
        <v>471</v>
      </c>
      <c r="G484" s="183">
        <v>4</v>
      </c>
    </row>
    <row r="485" spans="1:7" ht="20.25" customHeight="1" x14ac:dyDescent="0.35">
      <c r="A485" s="449">
        <v>18</v>
      </c>
      <c r="B485" s="318" t="s">
        <v>491</v>
      </c>
      <c r="C485" s="456">
        <v>60102301004</v>
      </c>
      <c r="D485" s="309" t="s">
        <v>10</v>
      </c>
      <c r="E485" s="292" t="s">
        <v>494</v>
      </c>
      <c r="F485" s="292" t="s">
        <v>495</v>
      </c>
      <c r="G485" s="183">
        <v>4</v>
      </c>
    </row>
    <row r="486" spans="1:7" ht="20.25" customHeight="1" x14ac:dyDescent="0.35">
      <c r="A486" s="563">
        <v>18</v>
      </c>
      <c r="B486" s="318" t="s">
        <v>491</v>
      </c>
      <c r="C486" s="456">
        <v>60102301099</v>
      </c>
      <c r="D486" s="309" t="s">
        <v>10</v>
      </c>
      <c r="E486" s="292" t="s">
        <v>505</v>
      </c>
      <c r="F486" s="292" t="s">
        <v>497</v>
      </c>
      <c r="G486" s="183">
        <v>4</v>
      </c>
    </row>
    <row r="487" spans="1:7" ht="20.25" customHeight="1" x14ac:dyDescent="0.35">
      <c r="A487" s="449">
        <v>19</v>
      </c>
      <c r="B487" s="327" t="s">
        <v>1435</v>
      </c>
      <c r="C487" s="456">
        <v>60102301048</v>
      </c>
      <c r="D487" s="309" t="s">
        <v>10</v>
      </c>
      <c r="E487" s="292" t="s">
        <v>521</v>
      </c>
      <c r="F487" s="292" t="s">
        <v>189</v>
      </c>
      <c r="G487" s="183">
        <v>4</v>
      </c>
    </row>
    <row r="488" spans="1:7" ht="20.25" customHeight="1" x14ac:dyDescent="0.35">
      <c r="A488" s="449">
        <v>19</v>
      </c>
      <c r="B488" s="327" t="s">
        <v>1435</v>
      </c>
      <c r="C488" s="456">
        <v>60102301095</v>
      </c>
      <c r="D488" s="309" t="s">
        <v>10</v>
      </c>
      <c r="E488" s="292" t="s">
        <v>522</v>
      </c>
      <c r="F488" s="292" t="s">
        <v>523</v>
      </c>
      <c r="G488" s="183">
        <v>4</v>
      </c>
    </row>
    <row r="489" spans="1:7" ht="20.25" customHeight="1" x14ac:dyDescent="0.35">
      <c r="A489" s="563">
        <v>20</v>
      </c>
      <c r="B489" s="326" t="s">
        <v>1047</v>
      </c>
      <c r="C489" s="456">
        <v>60102301013</v>
      </c>
      <c r="D489" s="309" t="s">
        <v>10</v>
      </c>
      <c r="E489" s="292" t="s">
        <v>550</v>
      </c>
      <c r="F489" s="292" t="s">
        <v>551</v>
      </c>
      <c r="G489" s="183">
        <v>4</v>
      </c>
    </row>
    <row r="490" spans="1:7" ht="20.25" customHeight="1" x14ac:dyDescent="0.35">
      <c r="A490" s="563">
        <v>20</v>
      </c>
      <c r="B490" s="326" t="s">
        <v>1047</v>
      </c>
      <c r="C490" s="456">
        <v>60102301078</v>
      </c>
      <c r="D490" s="309" t="s">
        <v>10</v>
      </c>
      <c r="E490" s="292" t="s">
        <v>1125</v>
      </c>
      <c r="F490" s="292" t="s">
        <v>548</v>
      </c>
      <c r="G490" s="183">
        <v>4</v>
      </c>
    </row>
    <row r="491" spans="1:7" ht="20.25" customHeight="1" x14ac:dyDescent="0.35">
      <c r="A491" s="563">
        <v>21</v>
      </c>
      <c r="B491" s="317" t="s">
        <v>577</v>
      </c>
      <c r="C491" s="456">
        <v>60102301011</v>
      </c>
      <c r="D491" s="309" t="s">
        <v>10</v>
      </c>
      <c r="E491" s="292" t="s">
        <v>118</v>
      </c>
      <c r="F491" s="292" t="s">
        <v>578</v>
      </c>
      <c r="G491" s="183">
        <v>4</v>
      </c>
    </row>
    <row r="492" spans="1:7" ht="20.25" customHeight="1" x14ac:dyDescent="0.35">
      <c r="A492" s="563">
        <v>21</v>
      </c>
      <c r="B492" s="317" t="s">
        <v>577</v>
      </c>
      <c r="C492" s="456">
        <v>60102301056</v>
      </c>
      <c r="D492" s="309" t="s">
        <v>10</v>
      </c>
      <c r="E492" s="292" t="s">
        <v>54</v>
      </c>
      <c r="F492" s="292" t="s">
        <v>584</v>
      </c>
      <c r="G492" s="183">
        <v>4</v>
      </c>
    </row>
    <row r="493" spans="1:7" ht="20.25" customHeight="1" x14ac:dyDescent="0.35">
      <c r="A493" s="449">
        <v>21</v>
      </c>
      <c r="B493" s="317" t="s">
        <v>577</v>
      </c>
      <c r="C493" s="456">
        <v>60102301074</v>
      </c>
      <c r="D493" s="309" t="s">
        <v>10</v>
      </c>
      <c r="E493" s="292" t="s">
        <v>403</v>
      </c>
      <c r="F493" s="292" t="s">
        <v>582</v>
      </c>
      <c r="G493" s="183">
        <v>4</v>
      </c>
    </row>
    <row r="494" spans="1:7" ht="20.25" customHeight="1" x14ac:dyDescent="0.35">
      <c r="A494" s="449">
        <v>22</v>
      </c>
      <c r="B494" s="317" t="s">
        <v>1456</v>
      </c>
      <c r="C494" s="456">
        <v>60102301009</v>
      </c>
      <c r="D494" s="309" t="s">
        <v>10</v>
      </c>
      <c r="E494" s="292" t="s">
        <v>1089</v>
      </c>
      <c r="F494" s="292" t="s">
        <v>604</v>
      </c>
      <c r="G494" s="183">
        <v>4</v>
      </c>
    </row>
    <row r="495" spans="1:7" ht="20.25" customHeight="1" x14ac:dyDescent="0.35">
      <c r="A495" s="563">
        <v>22</v>
      </c>
      <c r="B495" s="317" t="s">
        <v>1456</v>
      </c>
      <c r="C495" s="456">
        <v>60102301047</v>
      </c>
      <c r="D495" s="309" t="s">
        <v>10</v>
      </c>
      <c r="E495" s="292" t="s">
        <v>1107</v>
      </c>
      <c r="F495" s="292" t="s">
        <v>605</v>
      </c>
      <c r="G495" s="183">
        <v>4</v>
      </c>
    </row>
    <row r="496" spans="1:7" ht="20.25" customHeight="1" x14ac:dyDescent="0.35">
      <c r="A496" s="563">
        <v>22</v>
      </c>
      <c r="B496" s="317" t="s">
        <v>1456</v>
      </c>
      <c r="C496" s="456">
        <v>60102301052</v>
      </c>
      <c r="D496" s="309" t="s">
        <v>10</v>
      </c>
      <c r="E496" s="292" t="s">
        <v>56</v>
      </c>
      <c r="F496" s="292" t="s">
        <v>608</v>
      </c>
      <c r="G496" s="183">
        <v>4</v>
      </c>
    </row>
    <row r="497" spans="1:7" ht="20.25" customHeight="1" x14ac:dyDescent="0.35">
      <c r="A497" s="449">
        <v>23</v>
      </c>
      <c r="B497" s="319" t="s">
        <v>638</v>
      </c>
      <c r="C497" s="456">
        <v>60102301082</v>
      </c>
      <c r="D497" s="316" t="s">
        <v>12</v>
      </c>
      <c r="E497" s="310" t="s">
        <v>1128</v>
      </c>
      <c r="F497" s="310" t="s">
        <v>640</v>
      </c>
      <c r="G497" s="183">
        <v>4</v>
      </c>
    </row>
    <row r="498" spans="1:7" ht="20.25" customHeight="1" x14ac:dyDescent="0.35">
      <c r="A498" s="449">
        <v>23</v>
      </c>
      <c r="B498" s="319" t="s">
        <v>638</v>
      </c>
      <c r="C498" s="456">
        <v>60102301102</v>
      </c>
      <c r="D498" s="466" t="s">
        <v>12</v>
      </c>
      <c r="E498" s="477" t="s">
        <v>1141</v>
      </c>
      <c r="F498" s="477" t="s">
        <v>643</v>
      </c>
      <c r="G498" s="183">
        <v>4</v>
      </c>
    </row>
    <row r="499" spans="1:7" ht="20.25" customHeight="1" x14ac:dyDescent="0.35">
      <c r="A499" s="563">
        <v>24</v>
      </c>
      <c r="B499" s="319" t="s">
        <v>1436</v>
      </c>
      <c r="C499" s="456">
        <v>60102301015</v>
      </c>
      <c r="D499" s="309" t="s">
        <v>10</v>
      </c>
      <c r="E499" s="292" t="s">
        <v>370</v>
      </c>
      <c r="F499" s="292" t="s">
        <v>663</v>
      </c>
      <c r="G499" s="183">
        <v>4</v>
      </c>
    </row>
    <row r="500" spans="1:7" ht="20.25" customHeight="1" x14ac:dyDescent="0.35">
      <c r="A500" s="449">
        <v>25</v>
      </c>
      <c r="B500" s="319" t="s">
        <v>688</v>
      </c>
      <c r="C500" s="456">
        <v>60102301051</v>
      </c>
      <c r="D500" s="309" t="s">
        <v>10</v>
      </c>
      <c r="E500" s="292" t="s">
        <v>1109</v>
      </c>
      <c r="F500" s="292" t="s">
        <v>689</v>
      </c>
      <c r="G500" s="183">
        <v>4</v>
      </c>
    </row>
    <row r="501" spans="1:7" ht="20.25" customHeight="1" x14ac:dyDescent="0.35">
      <c r="A501" s="449">
        <v>25</v>
      </c>
      <c r="B501" s="319" t="s">
        <v>688</v>
      </c>
      <c r="C501" s="456">
        <v>60102301083</v>
      </c>
      <c r="D501" s="309" t="s">
        <v>10</v>
      </c>
      <c r="E501" s="292" t="s">
        <v>1129</v>
      </c>
      <c r="F501" s="292" t="s">
        <v>691</v>
      </c>
      <c r="G501" s="183">
        <v>4</v>
      </c>
    </row>
    <row r="502" spans="1:7" ht="20.25" customHeight="1" x14ac:dyDescent="0.35">
      <c r="A502" s="449">
        <v>25</v>
      </c>
      <c r="B502" s="319" t="s">
        <v>688</v>
      </c>
      <c r="C502" s="456">
        <v>60102301124</v>
      </c>
      <c r="D502" s="309" t="s">
        <v>10</v>
      </c>
      <c r="E502" s="292" t="s">
        <v>693</v>
      </c>
      <c r="F502" s="292" t="s">
        <v>694</v>
      </c>
      <c r="G502" s="183">
        <v>4</v>
      </c>
    </row>
    <row r="503" spans="1:7" ht="20.25" customHeight="1" x14ac:dyDescent="0.35">
      <c r="A503" s="563">
        <v>26</v>
      </c>
      <c r="B503" s="321" t="s">
        <v>98</v>
      </c>
      <c r="C503" s="456">
        <v>60102301111</v>
      </c>
      <c r="D503" s="309" t="s">
        <v>10</v>
      </c>
      <c r="E503" s="292" t="s">
        <v>21</v>
      </c>
      <c r="F503" s="292" t="s">
        <v>718</v>
      </c>
      <c r="G503" s="183">
        <v>4</v>
      </c>
    </row>
    <row r="504" spans="1:7" ht="20.25" customHeight="1" x14ac:dyDescent="0.35">
      <c r="A504" s="563">
        <v>26</v>
      </c>
      <c r="B504" s="321" t="s">
        <v>98</v>
      </c>
      <c r="C504" s="456">
        <v>60102301116</v>
      </c>
      <c r="D504" s="309" t="s">
        <v>10</v>
      </c>
      <c r="E504" s="292" t="s">
        <v>633</v>
      </c>
      <c r="F504" s="292" t="s">
        <v>719</v>
      </c>
      <c r="G504" s="183">
        <v>4</v>
      </c>
    </row>
    <row r="505" spans="1:7" ht="20.25" customHeight="1" x14ac:dyDescent="0.35">
      <c r="A505" s="449">
        <v>27</v>
      </c>
      <c r="B505" s="321" t="s">
        <v>737</v>
      </c>
      <c r="C505" s="456">
        <v>60102301100</v>
      </c>
      <c r="D505" s="309" t="s">
        <v>10</v>
      </c>
      <c r="E505" s="292" t="s">
        <v>740</v>
      </c>
      <c r="F505" s="292" t="s">
        <v>43</v>
      </c>
      <c r="G505" s="183">
        <v>4</v>
      </c>
    </row>
    <row r="506" spans="1:7" ht="20.25" customHeight="1" x14ac:dyDescent="0.35">
      <c r="A506" s="449">
        <v>27</v>
      </c>
      <c r="B506" s="321" t="s">
        <v>737</v>
      </c>
      <c r="C506" s="456">
        <v>60102301117</v>
      </c>
      <c r="D506" s="309" t="s">
        <v>10</v>
      </c>
      <c r="E506" s="292" t="s">
        <v>498</v>
      </c>
      <c r="F506" s="292" t="s">
        <v>739</v>
      </c>
      <c r="G506" s="183">
        <v>4</v>
      </c>
    </row>
    <row r="507" spans="1:7" ht="20.25" customHeight="1" x14ac:dyDescent="0.35">
      <c r="A507" s="449">
        <v>28</v>
      </c>
      <c r="B507" s="317" t="s">
        <v>766</v>
      </c>
      <c r="C507" s="456">
        <v>60102301021</v>
      </c>
      <c r="D507" s="309" t="s">
        <v>10</v>
      </c>
      <c r="E507" s="292" t="s">
        <v>1095</v>
      </c>
      <c r="F507" s="292" t="s">
        <v>768</v>
      </c>
      <c r="G507" s="183">
        <v>4</v>
      </c>
    </row>
    <row r="508" spans="1:7" ht="20.25" customHeight="1" x14ac:dyDescent="0.35">
      <c r="A508" s="449">
        <v>28</v>
      </c>
      <c r="B508" s="317" t="s">
        <v>766</v>
      </c>
      <c r="C508" s="456">
        <v>60102301094</v>
      </c>
      <c r="D508" s="309" t="s">
        <v>10</v>
      </c>
      <c r="E508" s="292" t="s">
        <v>1137</v>
      </c>
      <c r="F508" s="292" t="s">
        <v>771</v>
      </c>
      <c r="G508" s="183">
        <v>4</v>
      </c>
    </row>
    <row r="509" spans="1:7" ht="20.25" customHeight="1" x14ac:dyDescent="0.35">
      <c r="A509" s="449">
        <v>28</v>
      </c>
      <c r="B509" s="331" t="s">
        <v>766</v>
      </c>
      <c r="C509" s="456">
        <v>60102301130</v>
      </c>
      <c r="D509" s="309" t="s">
        <v>10</v>
      </c>
      <c r="E509" s="292" t="s">
        <v>772</v>
      </c>
      <c r="F509" s="292" t="s">
        <v>773</v>
      </c>
      <c r="G509" s="183">
        <v>4</v>
      </c>
    </row>
    <row r="510" spans="1:7" ht="20.25" customHeight="1" x14ac:dyDescent="0.35">
      <c r="A510" s="449">
        <v>29</v>
      </c>
      <c r="B510" s="317" t="s">
        <v>796</v>
      </c>
      <c r="C510" s="456">
        <v>60102301054</v>
      </c>
      <c r="D510" s="309" t="s">
        <v>10</v>
      </c>
      <c r="E510" s="292" t="s">
        <v>1111</v>
      </c>
      <c r="F510" s="292" t="s">
        <v>799</v>
      </c>
      <c r="G510" s="183">
        <v>4</v>
      </c>
    </row>
    <row r="511" spans="1:7" ht="20.25" customHeight="1" x14ac:dyDescent="0.35">
      <c r="A511" s="449">
        <v>29</v>
      </c>
      <c r="B511" s="317" t="s">
        <v>796</v>
      </c>
      <c r="C511" s="456">
        <v>60102301068</v>
      </c>
      <c r="D511" s="309" t="s">
        <v>10</v>
      </c>
      <c r="E511" s="292" t="s">
        <v>1118</v>
      </c>
      <c r="F511" s="292" t="s">
        <v>798</v>
      </c>
      <c r="G511" s="183">
        <v>4</v>
      </c>
    </row>
    <row r="512" spans="1:7" ht="20.25" customHeight="1" x14ac:dyDescent="0.35">
      <c r="A512" s="449">
        <v>29</v>
      </c>
      <c r="B512" s="317" t="s">
        <v>796</v>
      </c>
      <c r="C512" s="456">
        <v>60102301101</v>
      </c>
      <c r="D512" s="309" t="s">
        <v>10</v>
      </c>
      <c r="E512" s="292" t="s">
        <v>1140</v>
      </c>
      <c r="F512" s="292" t="s">
        <v>801</v>
      </c>
      <c r="G512" s="183">
        <v>4</v>
      </c>
    </row>
    <row r="513" spans="1:7" ht="20.25" customHeight="1" x14ac:dyDescent="0.35">
      <c r="A513" s="449">
        <v>30</v>
      </c>
      <c r="B513" s="321" t="s">
        <v>822</v>
      </c>
      <c r="C513" s="456">
        <v>60102301025</v>
      </c>
      <c r="D513" s="309" t="s">
        <v>10</v>
      </c>
      <c r="E513" s="292" t="s">
        <v>1096</v>
      </c>
      <c r="F513" s="292" t="s">
        <v>824</v>
      </c>
      <c r="G513" s="183">
        <v>4</v>
      </c>
    </row>
    <row r="514" spans="1:7" ht="20.25" customHeight="1" x14ac:dyDescent="0.35">
      <c r="A514" s="335">
        <v>30</v>
      </c>
      <c r="B514" s="321" t="s">
        <v>822</v>
      </c>
      <c r="C514" s="456">
        <v>60102301042</v>
      </c>
      <c r="D514" s="309" t="s">
        <v>10</v>
      </c>
      <c r="E514" s="292" t="s">
        <v>1103</v>
      </c>
      <c r="F514" s="292" t="s">
        <v>825</v>
      </c>
      <c r="G514" s="183">
        <v>4</v>
      </c>
    </row>
    <row r="515" spans="1:7" ht="20.25" customHeight="1" x14ac:dyDescent="0.35">
      <c r="A515" s="449">
        <v>31</v>
      </c>
      <c r="B515" s="317" t="s">
        <v>11</v>
      </c>
      <c r="C515" s="456">
        <v>60102301045</v>
      </c>
      <c r="D515" s="309" t="s">
        <v>10</v>
      </c>
      <c r="E515" s="292" t="s">
        <v>1104</v>
      </c>
      <c r="F515" s="292" t="s">
        <v>18</v>
      </c>
      <c r="G515" s="183">
        <v>4</v>
      </c>
    </row>
    <row r="516" spans="1:7" ht="20.25" customHeight="1" x14ac:dyDescent="0.35">
      <c r="A516" s="449">
        <v>31</v>
      </c>
      <c r="B516" s="317" t="s">
        <v>11</v>
      </c>
      <c r="C516" s="456">
        <v>60102301110</v>
      </c>
      <c r="D516" s="309" t="s">
        <v>10</v>
      </c>
      <c r="E516" s="292" t="s">
        <v>1148</v>
      </c>
      <c r="F516" s="292" t="s">
        <v>16</v>
      </c>
      <c r="G516" s="183">
        <v>4</v>
      </c>
    </row>
    <row r="517" spans="1:7" ht="20.25" customHeight="1" x14ac:dyDescent="0.35">
      <c r="A517" s="563">
        <v>32</v>
      </c>
      <c r="B517" s="317" t="s">
        <v>42</v>
      </c>
      <c r="C517" s="456">
        <v>60102301014</v>
      </c>
      <c r="D517" s="309" t="s">
        <v>10</v>
      </c>
      <c r="E517" s="292" t="s">
        <v>1091</v>
      </c>
      <c r="F517" s="292" t="s">
        <v>1092</v>
      </c>
      <c r="G517" s="183">
        <v>4</v>
      </c>
    </row>
    <row r="518" spans="1:7" ht="20.25" customHeight="1" x14ac:dyDescent="0.35">
      <c r="A518" s="563">
        <v>32</v>
      </c>
      <c r="B518" s="317" t="s">
        <v>42</v>
      </c>
      <c r="C518" s="456">
        <v>60102301046</v>
      </c>
      <c r="D518" s="309" t="s">
        <v>10</v>
      </c>
      <c r="E518" s="292" t="s">
        <v>1105</v>
      </c>
      <c r="F518" s="292" t="s">
        <v>1106</v>
      </c>
      <c r="G518" s="183">
        <v>4</v>
      </c>
    </row>
    <row r="519" spans="1:7" ht="20.25" customHeight="1" x14ac:dyDescent="0.35">
      <c r="A519" s="563">
        <v>32</v>
      </c>
      <c r="B519" s="317" t="s">
        <v>42</v>
      </c>
      <c r="C519" s="456">
        <v>60102301080</v>
      </c>
      <c r="D519" s="309" t="s">
        <v>10</v>
      </c>
      <c r="E519" s="292" t="s">
        <v>362</v>
      </c>
      <c r="F519" s="292" t="s">
        <v>1127</v>
      </c>
      <c r="G519" s="183">
        <v>4</v>
      </c>
    </row>
    <row r="520" spans="1:7" ht="20.25" customHeight="1" x14ac:dyDescent="0.35">
      <c r="A520" s="449">
        <v>33</v>
      </c>
      <c r="B520" s="331" t="s">
        <v>69</v>
      </c>
      <c r="C520" s="456">
        <v>60102301008</v>
      </c>
      <c r="D520" s="309" t="s">
        <v>10</v>
      </c>
      <c r="E520" s="292" t="s">
        <v>63</v>
      </c>
      <c r="F520" s="292" t="s">
        <v>73</v>
      </c>
      <c r="G520" s="183">
        <v>4</v>
      </c>
    </row>
    <row r="521" spans="1:7" ht="20.25" customHeight="1" x14ac:dyDescent="0.35">
      <c r="A521" s="449">
        <v>33</v>
      </c>
      <c r="B521" s="317" t="s">
        <v>69</v>
      </c>
      <c r="C521" s="456">
        <v>60102301081</v>
      </c>
      <c r="D521" s="309" t="s">
        <v>10</v>
      </c>
      <c r="E521" s="292" t="s">
        <v>75</v>
      </c>
      <c r="F521" s="292" t="s">
        <v>76</v>
      </c>
      <c r="G521" s="183">
        <v>4</v>
      </c>
    </row>
    <row r="522" spans="1:7" ht="20.25" customHeight="1" x14ac:dyDescent="0.35">
      <c r="A522" s="563">
        <v>33</v>
      </c>
      <c r="B522" s="317" t="s">
        <v>69</v>
      </c>
      <c r="C522" s="456">
        <v>60102301138</v>
      </c>
      <c r="D522" s="309" t="s">
        <v>10</v>
      </c>
      <c r="E522" s="292" t="s">
        <v>1157</v>
      </c>
      <c r="F522" s="292" t="s">
        <v>78</v>
      </c>
      <c r="G522" s="183">
        <v>4</v>
      </c>
    </row>
    <row r="523" spans="1:7" ht="20.25" customHeight="1" x14ac:dyDescent="0.35">
      <c r="A523" s="563">
        <v>34</v>
      </c>
      <c r="B523" s="321" t="s">
        <v>98</v>
      </c>
      <c r="C523" s="456">
        <v>60102301017</v>
      </c>
      <c r="D523" s="309" t="s">
        <v>10</v>
      </c>
      <c r="E523" s="292" t="s">
        <v>105</v>
      </c>
      <c r="F523" s="292" t="s">
        <v>106</v>
      </c>
      <c r="G523" s="183">
        <v>4</v>
      </c>
    </row>
    <row r="524" spans="1:7" ht="20.25" customHeight="1" x14ac:dyDescent="0.35">
      <c r="A524" s="449">
        <v>34</v>
      </c>
      <c r="B524" s="321" t="s">
        <v>98</v>
      </c>
      <c r="C524" s="456">
        <v>60102301050</v>
      </c>
      <c r="D524" s="309" t="s">
        <v>10</v>
      </c>
      <c r="E524" s="292" t="s">
        <v>1108</v>
      </c>
      <c r="F524" s="292" t="s">
        <v>70</v>
      </c>
      <c r="G524" s="183">
        <v>4</v>
      </c>
    </row>
    <row r="525" spans="1:7" ht="20.25" customHeight="1" x14ac:dyDescent="0.35">
      <c r="A525" s="563">
        <v>35</v>
      </c>
      <c r="B525" s="321" t="s">
        <v>125</v>
      </c>
      <c r="C525" s="456">
        <v>60102301118</v>
      </c>
      <c r="D525" s="463" t="s">
        <v>10</v>
      </c>
      <c r="E525" s="310" t="s">
        <v>129</v>
      </c>
      <c r="F525" s="310" t="s">
        <v>130</v>
      </c>
      <c r="G525" s="183">
        <v>4</v>
      </c>
    </row>
    <row r="526" spans="1:7" ht="20.25" customHeight="1" x14ac:dyDescent="0.35">
      <c r="A526" s="563">
        <v>35</v>
      </c>
      <c r="B526" s="321" t="s">
        <v>125</v>
      </c>
      <c r="C526" s="456">
        <v>60102301140</v>
      </c>
      <c r="D526" s="466" t="s">
        <v>10</v>
      </c>
      <c r="E526" s="477" t="s">
        <v>126</v>
      </c>
      <c r="F526" s="477" t="s">
        <v>127</v>
      </c>
      <c r="G526" s="183">
        <v>4</v>
      </c>
    </row>
    <row r="527" spans="1:7" ht="20.25" customHeight="1" x14ac:dyDescent="0.35">
      <c r="A527" s="563">
        <v>36</v>
      </c>
      <c r="B527" s="319" t="s">
        <v>159</v>
      </c>
      <c r="C527" s="456">
        <v>60102301034</v>
      </c>
      <c r="D527" s="309" t="s">
        <v>10</v>
      </c>
      <c r="E527" s="292" t="s">
        <v>1100</v>
      </c>
      <c r="F527" s="292" t="s">
        <v>162</v>
      </c>
      <c r="G527" s="183">
        <v>4</v>
      </c>
    </row>
    <row r="528" spans="1:7" ht="20.25" customHeight="1" x14ac:dyDescent="0.35">
      <c r="A528" s="449">
        <v>36</v>
      </c>
      <c r="B528" s="319" t="s">
        <v>159</v>
      </c>
      <c r="C528" s="456">
        <v>60102301134</v>
      </c>
      <c r="D528" s="309" t="s">
        <v>10</v>
      </c>
      <c r="E528" s="292" t="s">
        <v>746</v>
      </c>
      <c r="F528" s="292" t="s">
        <v>164</v>
      </c>
      <c r="G528" s="183">
        <v>4</v>
      </c>
    </row>
    <row r="529" spans="1:7" ht="20.25" customHeight="1" x14ac:dyDescent="0.35">
      <c r="A529" s="563">
        <v>37</v>
      </c>
      <c r="B529" s="321" t="s">
        <v>186</v>
      </c>
      <c r="C529" s="456">
        <v>60102301035</v>
      </c>
      <c r="D529" s="309" t="s">
        <v>10</v>
      </c>
      <c r="E529" s="292" t="s">
        <v>627</v>
      </c>
      <c r="F529" s="292" t="s">
        <v>187</v>
      </c>
      <c r="G529" s="183">
        <v>4</v>
      </c>
    </row>
    <row r="530" spans="1:7" ht="20.25" customHeight="1" x14ac:dyDescent="0.35">
      <c r="A530" s="563">
        <v>37</v>
      </c>
      <c r="B530" s="321" t="s">
        <v>186</v>
      </c>
      <c r="C530" s="456">
        <v>60102301076</v>
      </c>
      <c r="D530" s="309" t="s">
        <v>10</v>
      </c>
      <c r="E530" s="292" t="s">
        <v>1123</v>
      </c>
      <c r="F530" s="292" t="s">
        <v>190</v>
      </c>
      <c r="G530" s="183">
        <v>4</v>
      </c>
    </row>
    <row r="531" spans="1:7" ht="20.25" customHeight="1" x14ac:dyDescent="0.35">
      <c r="A531" s="449">
        <v>37</v>
      </c>
      <c r="B531" s="373" t="s">
        <v>186</v>
      </c>
      <c r="C531" s="456">
        <v>60102301109</v>
      </c>
      <c r="D531" s="309" t="s">
        <v>12</v>
      </c>
      <c r="E531" s="292" t="s">
        <v>192</v>
      </c>
      <c r="F531" s="292" t="s">
        <v>193</v>
      </c>
      <c r="G531" s="183">
        <v>4</v>
      </c>
    </row>
    <row r="532" spans="1:7" ht="20.25" customHeight="1" x14ac:dyDescent="0.35">
      <c r="A532" s="449">
        <v>38</v>
      </c>
      <c r="B532" s="319" t="s">
        <v>214</v>
      </c>
      <c r="C532" s="456">
        <v>60102301084</v>
      </c>
      <c r="D532" s="309" t="s">
        <v>10</v>
      </c>
      <c r="E532" s="292" t="s">
        <v>1130</v>
      </c>
      <c r="F532" s="292" t="s">
        <v>216</v>
      </c>
      <c r="G532" s="183">
        <v>4</v>
      </c>
    </row>
    <row r="533" spans="1:7" ht="20.25" customHeight="1" x14ac:dyDescent="0.35">
      <c r="A533" s="449">
        <v>38</v>
      </c>
      <c r="B533" s="319" t="s">
        <v>214</v>
      </c>
      <c r="C533" s="456">
        <v>60102301092</v>
      </c>
      <c r="D533" s="309" t="s">
        <v>10</v>
      </c>
      <c r="E533" s="292" t="s">
        <v>1135</v>
      </c>
      <c r="F533" s="292" t="s">
        <v>220</v>
      </c>
      <c r="G533" s="183">
        <v>4</v>
      </c>
    </row>
    <row r="534" spans="1:7" ht="20.25" customHeight="1" x14ac:dyDescent="0.35">
      <c r="A534" s="449">
        <v>38</v>
      </c>
      <c r="B534" s="319" t="s">
        <v>214</v>
      </c>
      <c r="C534" s="456">
        <v>60102301123</v>
      </c>
      <c r="D534" s="309" t="s">
        <v>10</v>
      </c>
      <c r="E534" s="292" t="s">
        <v>1150</v>
      </c>
      <c r="F534" s="292" t="s">
        <v>218</v>
      </c>
      <c r="G534" s="183">
        <v>4</v>
      </c>
    </row>
    <row r="535" spans="1:7" ht="20.25" customHeight="1" x14ac:dyDescent="0.35">
      <c r="A535" s="449">
        <v>39</v>
      </c>
      <c r="B535" s="317" t="s">
        <v>238</v>
      </c>
      <c r="C535" s="456">
        <v>60102301039</v>
      </c>
      <c r="D535" s="309" t="s">
        <v>10</v>
      </c>
      <c r="E535" s="292" t="s">
        <v>241</v>
      </c>
      <c r="F535" s="292" t="s">
        <v>242</v>
      </c>
      <c r="G535" s="183">
        <v>4</v>
      </c>
    </row>
    <row r="536" spans="1:7" ht="20.25" customHeight="1" x14ac:dyDescent="0.35">
      <c r="A536" s="449">
        <v>39</v>
      </c>
      <c r="B536" s="317" t="s">
        <v>238</v>
      </c>
      <c r="C536" s="456">
        <v>60102301136</v>
      </c>
      <c r="D536" s="309" t="s">
        <v>10</v>
      </c>
      <c r="E536" s="292" t="s">
        <v>1156</v>
      </c>
      <c r="F536" s="292" t="s">
        <v>243</v>
      </c>
      <c r="G536" s="183">
        <v>4</v>
      </c>
    </row>
    <row r="537" spans="1:7" ht="20.25" customHeight="1" x14ac:dyDescent="0.35">
      <c r="A537" s="563">
        <v>40</v>
      </c>
      <c r="B537" s="317" t="s">
        <v>265</v>
      </c>
      <c r="C537" s="456">
        <v>60102301029</v>
      </c>
      <c r="D537" s="309" t="s">
        <v>10</v>
      </c>
      <c r="E537" s="292" t="s">
        <v>1097</v>
      </c>
      <c r="F537" s="292" t="s">
        <v>271</v>
      </c>
      <c r="G537" s="183">
        <v>4</v>
      </c>
    </row>
    <row r="538" spans="1:7" ht="20.25" customHeight="1" x14ac:dyDescent="0.35">
      <c r="A538" s="449">
        <v>40</v>
      </c>
      <c r="B538" s="317" t="s">
        <v>265</v>
      </c>
      <c r="C538" s="456">
        <v>60102301036</v>
      </c>
      <c r="D538" s="309" t="s">
        <v>12</v>
      </c>
      <c r="E538" s="292" t="s">
        <v>1101</v>
      </c>
      <c r="F538" s="292" t="s">
        <v>268</v>
      </c>
      <c r="G538" s="183">
        <v>4</v>
      </c>
    </row>
    <row r="539" spans="1:7" ht="20.25" customHeight="1" x14ac:dyDescent="0.35">
      <c r="A539" s="563">
        <v>41</v>
      </c>
      <c r="B539" s="317" t="s">
        <v>1459</v>
      </c>
      <c r="C539" s="456">
        <v>60102301026</v>
      </c>
      <c r="D539" s="309" t="s">
        <v>10</v>
      </c>
      <c r="E539" s="292" t="s">
        <v>297</v>
      </c>
      <c r="F539" s="292" t="s">
        <v>298</v>
      </c>
      <c r="G539" s="183">
        <v>4</v>
      </c>
    </row>
    <row r="540" spans="1:7" ht="20.25" customHeight="1" x14ac:dyDescent="0.35">
      <c r="A540" s="563">
        <v>41</v>
      </c>
      <c r="B540" s="317" t="s">
        <v>1459</v>
      </c>
      <c r="C540" s="456">
        <v>60102301069</v>
      </c>
      <c r="D540" s="309" t="s">
        <v>10</v>
      </c>
      <c r="E540" s="292" t="s">
        <v>1119</v>
      </c>
      <c r="F540" s="292" t="s">
        <v>293</v>
      </c>
      <c r="G540" s="183">
        <v>4</v>
      </c>
    </row>
    <row r="541" spans="1:7" ht="20.25" customHeight="1" x14ac:dyDescent="0.35">
      <c r="A541" s="449">
        <v>41</v>
      </c>
      <c r="B541" s="317" t="s">
        <v>1459</v>
      </c>
      <c r="C541" s="456">
        <v>60102301113</v>
      </c>
      <c r="D541" s="309" t="s">
        <v>10</v>
      </c>
      <c r="E541" s="292" t="s">
        <v>296</v>
      </c>
      <c r="F541" s="292" t="s">
        <v>1338</v>
      </c>
      <c r="G541" s="183">
        <v>4</v>
      </c>
    </row>
    <row r="542" spans="1:7" ht="20.25" customHeight="1" x14ac:dyDescent="0.35">
      <c r="A542" s="449">
        <v>42</v>
      </c>
      <c r="B542" s="317" t="s">
        <v>1460</v>
      </c>
      <c r="C542" s="456">
        <v>60102301024</v>
      </c>
      <c r="D542" s="309" t="s">
        <v>10</v>
      </c>
      <c r="E542" s="292" t="s">
        <v>617</v>
      </c>
      <c r="F542" s="292" t="s">
        <v>324</v>
      </c>
      <c r="G542" s="183">
        <v>4</v>
      </c>
    </row>
    <row r="543" spans="1:7" ht="20.25" customHeight="1" x14ac:dyDescent="0.35">
      <c r="A543" s="449">
        <v>42</v>
      </c>
      <c r="B543" s="331" t="s">
        <v>1460</v>
      </c>
      <c r="C543" s="456">
        <v>60102301131</v>
      </c>
      <c r="D543" s="309" t="s">
        <v>10</v>
      </c>
      <c r="E543" s="292" t="s">
        <v>327</v>
      </c>
      <c r="F543" s="292" t="s">
        <v>328</v>
      </c>
      <c r="G543" s="183">
        <v>4</v>
      </c>
    </row>
    <row r="544" spans="1:7" ht="20.25" customHeight="1" x14ac:dyDescent="0.35">
      <c r="A544" s="449">
        <v>43</v>
      </c>
      <c r="B544" s="321" t="s">
        <v>352</v>
      </c>
      <c r="C544" s="456">
        <v>60102301016</v>
      </c>
      <c r="D544" s="309" t="s">
        <v>12</v>
      </c>
      <c r="E544" s="292" t="s">
        <v>1093</v>
      </c>
      <c r="F544" s="292" t="s">
        <v>1334</v>
      </c>
      <c r="G544" s="183">
        <v>4</v>
      </c>
    </row>
    <row r="545" spans="1:7" ht="20.25" customHeight="1" x14ac:dyDescent="0.35">
      <c r="A545" s="449">
        <v>43</v>
      </c>
      <c r="B545" s="321" t="s">
        <v>352</v>
      </c>
      <c r="C545" s="456">
        <v>60102301044</v>
      </c>
      <c r="D545" s="309" t="s">
        <v>12</v>
      </c>
      <c r="E545" s="292" t="s">
        <v>565</v>
      </c>
      <c r="F545" s="292" t="s">
        <v>358</v>
      </c>
      <c r="G545" s="183">
        <v>4</v>
      </c>
    </row>
    <row r="546" spans="1:7" ht="20.25" customHeight="1" x14ac:dyDescent="0.35">
      <c r="A546" s="449">
        <v>43</v>
      </c>
      <c r="B546" s="321" t="s">
        <v>352</v>
      </c>
      <c r="C546" s="456">
        <v>60102301127</v>
      </c>
      <c r="D546" s="309" t="s">
        <v>10</v>
      </c>
      <c r="E546" s="292" t="s">
        <v>1152</v>
      </c>
      <c r="F546" s="292" t="s">
        <v>355</v>
      </c>
      <c r="G546" s="183">
        <v>4</v>
      </c>
    </row>
    <row r="547" spans="1:7" ht="20.25" customHeight="1" x14ac:dyDescent="0.35">
      <c r="A547" s="449">
        <v>44</v>
      </c>
      <c r="B547" s="317" t="s">
        <v>381</v>
      </c>
      <c r="C547" s="456">
        <v>60102301001</v>
      </c>
      <c r="D547" s="309" t="s">
        <v>10</v>
      </c>
      <c r="E547" s="292" t="s">
        <v>621</v>
      </c>
      <c r="F547" s="292" t="s">
        <v>386</v>
      </c>
      <c r="G547" s="183">
        <v>4</v>
      </c>
    </row>
    <row r="548" spans="1:7" ht="20.25" customHeight="1" x14ac:dyDescent="0.35">
      <c r="A548" s="449">
        <v>44</v>
      </c>
      <c r="B548" s="317" t="s">
        <v>381</v>
      </c>
      <c r="C548" s="456">
        <v>60102301028</v>
      </c>
      <c r="D548" s="309" t="s">
        <v>10</v>
      </c>
      <c r="E548" s="292" t="s">
        <v>388</v>
      </c>
      <c r="F548" s="292" t="s">
        <v>389</v>
      </c>
      <c r="G548" s="183">
        <v>4</v>
      </c>
    </row>
    <row r="549" spans="1:7" ht="20.25" customHeight="1" x14ac:dyDescent="0.35">
      <c r="A549" s="449">
        <v>45</v>
      </c>
      <c r="B549" s="317" t="s">
        <v>413</v>
      </c>
      <c r="C549" s="456">
        <v>60102301027</v>
      </c>
      <c r="D549" s="309" t="s">
        <v>10</v>
      </c>
      <c r="E549" s="292" t="s">
        <v>253</v>
      </c>
      <c r="F549" s="292" t="s">
        <v>415</v>
      </c>
      <c r="G549" s="183">
        <v>4</v>
      </c>
    </row>
    <row r="550" spans="1:7" ht="20.25" customHeight="1" x14ac:dyDescent="0.35">
      <c r="A550" s="449">
        <v>45</v>
      </c>
      <c r="B550" s="317" t="s">
        <v>413</v>
      </c>
      <c r="C550" s="456">
        <v>60102301062</v>
      </c>
      <c r="D550" s="309" t="s">
        <v>10</v>
      </c>
      <c r="E550" s="292" t="s">
        <v>421</v>
      </c>
      <c r="F550" s="292" t="s">
        <v>1336</v>
      </c>
      <c r="G550" s="183">
        <v>4</v>
      </c>
    </row>
    <row r="551" spans="1:7" ht="20.25" customHeight="1" x14ac:dyDescent="0.35">
      <c r="A551" s="449">
        <v>45</v>
      </c>
      <c r="B551" s="317" t="s">
        <v>413</v>
      </c>
      <c r="C551" s="456">
        <v>60102301087</v>
      </c>
      <c r="D551" s="309" t="s">
        <v>10</v>
      </c>
      <c r="E551" s="292" t="s">
        <v>215</v>
      </c>
      <c r="F551" s="292" t="s">
        <v>419</v>
      </c>
      <c r="G551" s="183">
        <v>4</v>
      </c>
    </row>
    <row r="552" spans="1:7" ht="20.25" customHeight="1" x14ac:dyDescent="0.35">
      <c r="A552" s="563">
        <v>46</v>
      </c>
      <c r="B552" s="331" t="s">
        <v>442</v>
      </c>
      <c r="C552" s="456">
        <v>60102301079</v>
      </c>
      <c r="D552" s="316" t="s">
        <v>10</v>
      </c>
      <c r="E552" s="310" t="s">
        <v>1126</v>
      </c>
      <c r="F552" s="310" t="s">
        <v>445</v>
      </c>
      <c r="G552" s="183">
        <v>4</v>
      </c>
    </row>
    <row r="553" spans="1:7" ht="20.25" customHeight="1" x14ac:dyDescent="0.35">
      <c r="A553" s="449">
        <v>46</v>
      </c>
      <c r="B553" s="317" t="s">
        <v>442</v>
      </c>
      <c r="C553" s="456">
        <v>60102301088</v>
      </c>
      <c r="D553" s="466" t="s">
        <v>10</v>
      </c>
      <c r="E553" s="477" t="s">
        <v>1132</v>
      </c>
      <c r="F553" s="477" t="s">
        <v>447</v>
      </c>
      <c r="G553" s="183">
        <v>4</v>
      </c>
    </row>
    <row r="554" spans="1:7" ht="20.25" customHeight="1" x14ac:dyDescent="0.35">
      <c r="A554" s="449">
        <v>47</v>
      </c>
      <c r="B554" s="319" t="s">
        <v>468</v>
      </c>
      <c r="C554" s="456">
        <v>60102301019</v>
      </c>
      <c r="D554" s="309" t="s">
        <v>12</v>
      </c>
      <c r="E554" s="292" t="s">
        <v>1094</v>
      </c>
      <c r="F554" s="292" t="s">
        <v>475</v>
      </c>
      <c r="G554" s="183">
        <v>4</v>
      </c>
    </row>
    <row r="555" spans="1:7" ht="20.25" customHeight="1" x14ac:dyDescent="0.35">
      <c r="A555" s="449">
        <v>47</v>
      </c>
      <c r="B555" s="319" t="s">
        <v>468</v>
      </c>
      <c r="C555" s="456">
        <v>60102301119</v>
      </c>
      <c r="D555" s="309" t="s">
        <v>10</v>
      </c>
      <c r="E555" s="292" t="s">
        <v>199</v>
      </c>
      <c r="F555" s="292" t="s">
        <v>472</v>
      </c>
      <c r="G555" s="183">
        <v>4</v>
      </c>
    </row>
    <row r="556" spans="1:7" ht="20.25" customHeight="1" x14ac:dyDescent="0.35">
      <c r="A556" s="563">
        <v>48</v>
      </c>
      <c r="B556" s="321" t="s">
        <v>493</v>
      </c>
      <c r="C556" s="456">
        <v>60102301089</v>
      </c>
      <c r="D556" s="309" t="s">
        <v>10</v>
      </c>
      <c r="E556" s="292" t="s">
        <v>1133</v>
      </c>
      <c r="F556" s="292" t="s">
        <v>502</v>
      </c>
      <c r="G556" s="183">
        <v>4</v>
      </c>
    </row>
    <row r="557" spans="1:7" ht="20.25" customHeight="1" x14ac:dyDescent="0.35">
      <c r="A557" s="449">
        <v>48</v>
      </c>
      <c r="B557" s="321" t="s">
        <v>493</v>
      </c>
      <c r="C557" s="456">
        <v>60102301093</v>
      </c>
      <c r="D557" s="309" t="s">
        <v>10</v>
      </c>
      <c r="E557" s="292" t="s">
        <v>1136</v>
      </c>
      <c r="F557" s="292" t="s">
        <v>500</v>
      </c>
      <c r="G557" s="183">
        <v>4</v>
      </c>
    </row>
    <row r="558" spans="1:7" ht="20.25" customHeight="1" x14ac:dyDescent="0.35">
      <c r="A558" s="449">
        <v>49</v>
      </c>
      <c r="B558" s="317" t="s">
        <v>520</v>
      </c>
      <c r="C558" s="456">
        <v>60102301010</v>
      </c>
      <c r="D558" s="309" t="s">
        <v>10</v>
      </c>
      <c r="E558" s="292" t="s">
        <v>1090</v>
      </c>
      <c r="F558" s="443" t="s">
        <v>524</v>
      </c>
      <c r="G558" s="183">
        <v>4</v>
      </c>
    </row>
    <row r="559" spans="1:7" ht="20.25" customHeight="1" x14ac:dyDescent="0.35">
      <c r="A559" s="563">
        <v>49</v>
      </c>
      <c r="B559" s="317" t="s">
        <v>520</v>
      </c>
      <c r="C559" s="456">
        <v>60102301120</v>
      </c>
      <c r="D559" s="309" t="s">
        <v>10</v>
      </c>
      <c r="E559" s="292" t="s">
        <v>527</v>
      </c>
      <c r="F559" s="292" t="s">
        <v>1339</v>
      </c>
      <c r="G559" s="183">
        <v>4</v>
      </c>
    </row>
    <row r="560" spans="1:7" ht="20.25" customHeight="1" x14ac:dyDescent="0.35">
      <c r="A560" s="449">
        <v>49</v>
      </c>
      <c r="B560" s="317" t="s">
        <v>520</v>
      </c>
      <c r="C560" s="456">
        <v>60102301121</v>
      </c>
      <c r="D560" s="309" t="s">
        <v>12</v>
      </c>
      <c r="E560" s="292" t="s">
        <v>530</v>
      </c>
      <c r="F560" s="292" t="s">
        <v>531</v>
      </c>
      <c r="G560" s="183">
        <v>4</v>
      </c>
    </row>
    <row r="561" spans="1:7" ht="20.25" customHeight="1" x14ac:dyDescent="0.35">
      <c r="A561" s="449">
        <v>50</v>
      </c>
      <c r="B561" s="317" t="s">
        <v>1046</v>
      </c>
      <c r="C561" s="456">
        <v>60102301038</v>
      </c>
      <c r="D561" s="309" t="s">
        <v>10</v>
      </c>
      <c r="E561" s="292" t="s">
        <v>557</v>
      </c>
      <c r="F561" s="292" t="s">
        <v>558</v>
      </c>
      <c r="G561" s="183">
        <v>4</v>
      </c>
    </row>
    <row r="562" spans="1:7" ht="20.25" customHeight="1" x14ac:dyDescent="0.35">
      <c r="A562" s="563">
        <v>50</v>
      </c>
      <c r="B562" s="317" t="s">
        <v>1046</v>
      </c>
      <c r="C562" s="456">
        <v>60102301107</v>
      </c>
      <c r="D562" s="309" t="s">
        <v>10</v>
      </c>
      <c r="E562" s="292" t="s">
        <v>1146</v>
      </c>
      <c r="F562" s="292" t="s">
        <v>552</v>
      </c>
      <c r="G562" s="183">
        <v>4</v>
      </c>
    </row>
    <row r="563" spans="1:7" ht="20.25" customHeight="1" x14ac:dyDescent="0.35">
      <c r="A563" s="449">
        <v>50</v>
      </c>
      <c r="B563" s="317" t="s">
        <v>1046</v>
      </c>
      <c r="C563" s="456">
        <v>60102301112</v>
      </c>
      <c r="D563" s="309" t="s">
        <v>10</v>
      </c>
      <c r="E563" s="292" t="s">
        <v>555</v>
      </c>
      <c r="F563" s="292" t="s">
        <v>197</v>
      </c>
      <c r="G563" s="183">
        <v>4</v>
      </c>
    </row>
    <row r="564" spans="1:7" ht="20.25" customHeight="1" x14ac:dyDescent="0.35">
      <c r="A564" s="449">
        <v>51</v>
      </c>
      <c r="B564" s="331" t="s">
        <v>1444</v>
      </c>
      <c r="C564" s="456">
        <v>60102301007</v>
      </c>
      <c r="D564" s="309" t="s">
        <v>10</v>
      </c>
      <c r="E564" s="292" t="s">
        <v>63</v>
      </c>
      <c r="F564" s="292" t="s">
        <v>583</v>
      </c>
      <c r="G564" s="183">
        <v>4</v>
      </c>
    </row>
    <row r="565" spans="1:7" ht="20.25" customHeight="1" x14ac:dyDescent="0.35">
      <c r="A565" s="449">
        <v>51</v>
      </c>
      <c r="B565" s="317" t="s">
        <v>1444</v>
      </c>
      <c r="C565" s="456">
        <v>60102301070</v>
      </c>
      <c r="D565" s="309" t="s">
        <v>10</v>
      </c>
      <c r="E565" s="292" t="s">
        <v>579</v>
      </c>
      <c r="F565" s="292" t="s">
        <v>580</v>
      </c>
      <c r="G565" s="183">
        <v>4</v>
      </c>
    </row>
    <row r="566" spans="1:7" ht="20.25" customHeight="1" x14ac:dyDescent="0.35">
      <c r="A566" s="449">
        <v>51</v>
      </c>
      <c r="B566" s="317" t="s">
        <v>1444</v>
      </c>
      <c r="C566" s="456">
        <v>60102301141</v>
      </c>
      <c r="D566" s="309" t="s">
        <v>10</v>
      </c>
      <c r="E566" s="292" t="s">
        <v>1159</v>
      </c>
      <c r="F566" s="292" t="s">
        <v>585</v>
      </c>
      <c r="G566" s="183">
        <v>4</v>
      </c>
    </row>
    <row r="567" spans="1:7" ht="20.25" customHeight="1" x14ac:dyDescent="0.35">
      <c r="A567" s="449">
        <v>52</v>
      </c>
      <c r="B567" s="317" t="s">
        <v>603</v>
      </c>
      <c r="C567" s="456">
        <v>60102301002</v>
      </c>
      <c r="D567" s="309" t="s">
        <v>10</v>
      </c>
      <c r="E567" s="292" t="s">
        <v>621</v>
      </c>
      <c r="F567" s="292" t="s">
        <v>609</v>
      </c>
      <c r="G567" s="183">
        <v>4</v>
      </c>
    </row>
    <row r="568" spans="1:7" ht="20.25" customHeight="1" x14ac:dyDescent="0.35">
      <c r="A568" s="449">
        <v>52</v>
      </c>
      <c r="B568" s="317" t="s">
        <v>603</v>
      </c>
      <c r="C568" s="456">
        <v>60102301040</v>
      </c>
      <c r="D568" s="309" t="s">
        <v>10</v>
      </c>
      <c r="E568" s="292" t="s">
        <v>606</v>
      </c>
      <c r="F568" s="292" t="s">
        <v>607</v>
      </c>
      <c r="G568" s="183">
        <v>4</v>
      </c>
    </row>
    <row r="569" spans="1:7" ht="20.25" customHeight="1" x14ac:dyDescent="0.35">
      <c r="A569" s="563">
        <v>53</v>
      </c>
      <c r="B569" s="334" t="s">
        <v>639</v>
      </c>
      <c r="C569" s="456">
        <v>60102301018</v>
      </c>
      <c r="D569" s="309" t="s">
        <v>10</v>
      </c>
      <c r="E569" s="292" t="s">
        <v>641</v>
      </c>
      <c r="F569" s="292" t="s">
        <v>642</v>
      </c>
      <c r="G569" s="183">
        <v>4</v>
      </c>
    </row>
    <row r="570" spans="1:7" ht="20.25" customHeight="1" x14ac:dyDescent="0.35">
      <c r="A570" s="449">
        <v>53</v>
      </c>
      <c r="B570" s="334" t="s">
        <v>639</v>
      </c>
      <c r="C570" s="456">
        <v>60102301067</v>
      </c>
      <c r="D570" s="309" t="s">
        <v>10</v>
      </c>
      <c r="E570" s="292" t="s">
        <v>1117</v>
      </c>
      <c r="F570" s="292" t="s">
        <v>646</v>
      </c>
      <c r="G570" s="183">
        <v>4</v>
      </c>
    </row>
    <row r="571" spans="1:7" ht="20.25" customHeight="1" x14ac:dyDescent="0.35">
      <c r="A571" s="449">
        <v>53</v>
      </c>
      <c r="B571" s="334" t="s">
        <v>639</v>
      </c>
      <c r="C571" s="456">
        <v>60102301072</v>
      </c>
      <c r="D571" s="309" t="s">
        <v>10</v>
      </c>
      <c r="E571" s="292" t="s">
        <v>1121</v>
      </c>
      <c r="F571" s="292" t="s">
        <v>644</v>
      </c>
      <c r="G571" s="183">
        <v>4</v>
      </c>
    </row>
    <row r="572" spans="1:7" ht="20.25" customHeight="1" x14ac:dyDescent="0.35">
      <c r="A572" s="563">
        <v>54</v>
      </c>
      <c r="B572" s="317" t="s">
        <v>662</v>
      </c>
      <c r="C572" s="456">
        <v>60102301006</v>
      </c>
      <c r="D572" s="309" t="s">
        <v>10</v>
      </c>
      <c r="E572" s="292" t="s">
        <v>1088</v>
      </c>
      <c r="F572" s="292" t="s">
        <v>666</v>
      </c>
      <c r="G572" s="183">
        <v>4</v>
      </c>
    </row>
    <row r="573" spans="1:7" ht="20.25" customHeight="1" x14ac:dyDescent="0.35">
      <c r="A573" s="449">
        <v>54</v>
      </c>
      <c r="B573" s="317" t="s">
        <v>662</v>
      </c>
      <c r="C573" s="456">
        <v>60102301108</v>
      </c>
      <c r="D573" s="309" t="s">
        <v>10</v>
      </c>
      <c r="E573" s="292" t="s">
        <v>1147</v>
      </c>
      <c r="F573" s="292" t="s">
        <v>669</v>
      </c>
      <c r="G573" s="183">
        <v>4</v>
      </c>
    </row>
    <row r="574" spans="1:7" ht="20.25" customHeight="1" x14ac:dyDescent="0.35">
      <c r="A574" s="449">
        <v>55</v>
      </c>
      <c r="B574" s="317" t="s">
        <v>1045</v>
      </c>
      <c r="C574" s="456">
        <v>60102301086</v>
      </c>
      <c r="D574" s="309" t="s">
        <v>10</v>
      </c>
      <c r="E574" s="292" t="s">
        <v>695</v>
      </c>
      <c r="F574" s="292" t="s">
        <v>696</v>
      </c>
      <c r="G574" s="183">
        <v>4</v>
      </c>
    </row>
    <row r="575" spans="1:7" ht="20.25" customHeight="1" x14ac:dyDescent="0.35">
      <c r="A575" s="449">
        <v>55</v>
      </c>
      <c r="B575" s="317" t="s">
        <v>1045</v>
      </c>
      <c r="C575" s="456">
        <v>60102301097</v>
      </c>
      <c r="D575" s="309" t="s">
        <v>10</v>
      </c>
      <c r="E575" s="292" t="s">
        <v>1138</v>
      </c>
      <c r="F575" s="292" t="s">
        <v>692</v>
      </c>
      <c r="G575" s="183">
        <v>4</v>
      </c>
    </row>
    <row r="576" spans="1:7" ht="20.25" customHeight="1" x14ac:dyDescent="0.35">
      <c r="A576" s="449">
        <v>55</v>
      </c>
      <c r="B576" s="317" t="s">
        <v>1045</v>
      </c>
      <c r="C576" s="456">
        <v>60102301105</v>
      </c>
      <c r="D576" s="309" t="s">
        <v>12</v>
      </c>
      <c r="E576" s="292" t="s">
        <v>1144</v>
      </c>
      <c r="F576" s="292" t="s">
        <v>690</v>
      </c>
      <c r="G576" s="183">
        <v>4</v>
      </c>
    </row>
    <row r="577" spans="1:7" ht="20.25" customHeight="1" x14ac:dyDescent="0.35">
      <c r="A577" s="449">
        <v>56</v>
      </c>
      <c r="B577" s="373" t="s">
        <v>717</v>
      </c>
      <c r="C577" s="456">
        <v>60102301096</v>
      </c>
      <c r="D577" s="309" t="s">
        <v>10</v>
      </c>
      <c r="E577" s="292" t="s">
        <v>522</v>
      </c>
      <c r="F577" s="292" t="s">
        <v>720</v>
      </c>
      <c r="G577" s="183">
        <v>4</v>
      </c>
    </row>
    <row r="578" spans="1:7" ht="20.25" customHeight="1" x14ac:dyDescent="0.35">
      <c r="A578" s="563">
        <v>56</v>
      </c>
      <c r="B578" s="321" t="s">
        <v>717</v>
      </c>
      <c r="C578" s="456">
        <v>60102301103</v>
      </c>
      <c r="D578" s="309" t="s">
        <v>10</v>
      </c>
      <c r="E578" s="292" t="s">
        <v>1142</v>
      </c>
      <c r="F578" s="292" t="s">
        <v>353</v>
      </c>
      <c r="G578" s="183">
        <v>4</v>
      </c>
    </row>
    <row r="579" spans="1:7" ht="20.25" customHeight="1" x14ac:dyDescent="0.35">
      <c r="A579" s="449">
        <v>56</v>
      </c>
      <c r="B579" s="321" t="s">
        <v>717</v>
      </c>
      <c r="C579" s="457">
        <v>60102301125</v>
      </c>
      <c r="D579" s="468" t="s">
        <v>10</v>
      </c>
      <c r="E579" s="479" t="s">
        <v>1151</v>
      </c>
      <c r="F579" s="479" t="s">
        <v>722</v>
      </c>
      <c r="G579" s="183">
        <v>4</v>
      </c>
    </row>
    <row r="580" spans="1:7" ht="20.25" customHeight="1" x14ac:dyDescent="0.35">
      <c r="A580" s="449">
        <v>57</v>
      </c>
      <c r="B580" s="317" t="s">
        <v>1458</v>
      </c>
      <c r="C580" s="456">
        <v>60102301033</v>
      </c>
      <c r="D580" s="442" t="s">
        <v>10</v>
      </c>
      <c r="E580" s="443" t="s">
        <v>741</v>
      </c>
      <c r="F580" s="443" t="s">
        <v>742</v>
      </c>
      <c r="G580" s="183">
        <v>4</v>
      </c>
    </row>
    <row r="581" spans="1:7" ht="20.25" customHeight="1" x14ac:dyDescent="0.35">
      <c r="A581" s="449">
        <v>57</v>
      </c>
      <c r="B581" s="317" t="s">
        <v>1458</v>
      </c>
      <c r="C581" s="457">
        <v>60102301066</v>
      </c>
      <c r="D581" s="442" t="s">
        <v>10</v>
      </c>
      <c r="E581" s="443" t="s">
        <v>1116</v>
      </c>
      <c r="F581" s="443" t="s">
        <v>744</v>
      </c>
      <c r="G581" s="183">
        <v>4</v>
      </c>
    </row>
    <row r="582" spans="1:7" ht="20.25" customHeight="1" x14ac:dyDescent="0.35">
      <c r="A582" s="449">
        <v>57</v>
      </c>
      <c r="B582" s="317" t="s">
        <v>1458</v>
      </c>
      <c r="C582" s="456">
        <v>60102301133</v>
      </c>
      <c r="D582" s="442" t="s">
        <v>10</v>
      </c>
      <c r="E582" s="443" t="s">
        <v>746</v>
      </c>
      <c r="F582" s="443" t="s">
        <v>747</v>
      </c>
      <c r="G582" s="183">
        <v>4</v>
      </c>
    </row>
    <row r="583" spans="1:7" ht="20.25" customHeight="1" x14ac:dyDescent="0.35">
      <c r="A583" s="449">
        <v>58</v>
      </c>
      <c r="B583" s="319" t="s">
        <v>769</v>
      </c>
      <c r="C583" s="457">
        <v>60102301114</v>
      </c>
      <c r="D583" s="442" t="s">
        <v>10</v>
      </c>
      <c r="E583" s="443" t="s">
        <v>1149</v>
      </c>
      <c r="F583" s="443" t="s">
        <v>774</v>
      </c>
      <c r="G583" s="183">
        <v>4</v>
      </c>
    </row>
    <row r="584" spans="1:7" ht="20.25" customHeight="1" x14ac:dyDescent="0.35">
      <c r="A584" s="449">
        <v>58</v>
      </c>
      <c r="B584" s="319" t="s">
        <v>769</v>
      </c>
      <c r="C584" s="456">
        <v>60102301137</v>
      </c>
      <c r="D584" s="442" t="s">
        <v>10</v>
      </c>
      <c r="E584" s="443" t="s">
        <v>19</v>
      </c>
      <c r="F584" s="443" t="s">
        <v>776</v>
      </c>
      <c r="G584" s="183">
        <v>4</v>
      </c>
    </row>
    <row r="585" spans="1:7" ht="20.25" customHeight="1" x14ac:dyDescent="0.35">
      <c r="A585" s="449">
        <v>59</v>
      </c>
      <c r="B585" s="319" t="s">
        <v>800</v>
      </c>
      <c r="C585" s="457">
        <v>60102301023</v>
      </c>
      <c r="D585" s="442" t="s">
        <v>10</v>
      </c>
      <c r="E585" s="443" t="s">
        <v>617</v>
      </c>
      <c r="F585" s="443" t="s">
        <v>803</v>
      </c>
      <c r="G585" s="183">
        <v>4</v>
      </c>
    </row>
    <row r="586" spans="1:7" ht="20.25" customHeight="1" x14ac:dyDescent="0.35">
      <c r="A586" s="449">
        <v>59</v>
      </c>
      <c r="B586" s="372" t="s">
        <v>800</v>
      </c>
      <c r="C586" s="456">
        <v>60102301135</v>
      </c>
      <c r="D586" s="442" t="s">
        <v>10</v>
      </c>
      <c r="E586" s="443" t="s">
        <v>746</v>
      </c>
      <c r="F586" s="443" t="s">
        <v>805</v>
      </c>
      <c r="G586" s="183">
        <v>4</v>
      </c>
    </row>
    <row r="587" spans="1:7" ht="20.25" customHeight="1" x14ac:dyDescent="0.35">
      <c r="A587" s="281"/>
      <c r="B587" s="342"/>
      <c r="C587" s="13"/>
      <c r="D587" s="18"/>
      <c r="E587" s="10"/>
      <c r="F587" s="11"/>
      <c r="G587" s="231"/>
    </row>
    <row r="588" spans="1:7" ht="20.25" customHeight="1" x14ac:dyDescent="0.35">
      <c r="A588" s="281"/>
      <c r="B588" s="336"/>
      <c r="C588" s="9"/>
      <c r="D588" s="30"/>
      <c r="E588" s="31"/>
      <c r="F588" s="32"/>
      <c r="G588" s="483"/>
    </row>
    <row r="589" spans="1:7" ht="20.25" customHeight="1" x14ac:dyDescent="0.35">
      <c r="A589" s="282"/>
      <c r="B589" s="337"/>
      <c r="C589" s="27"/>
      <c r="D589" s="30"/>
      <c r="E589" s="31"/>
      <c r="F589" s="32"/>
      <c r="G589" s="484"/>
    </row>
    <row r="590" spans="1:7" ht="20.25" customHeight="1" x14ac:dyDescent="0.35">
      <c r="A590" s="281"/>
      <c r="B590" s="338"/>
      <c r="C590" s="44"/>
      <c r="D590" s="30"/>
      <c r="E590" s="31"/>
      <c r="F590" s="32"/>
      <c r="G590" s="484"/>
    </row>
    <row r="591" spans="1:7" ht="20.25" customHeight="1" x14ac:dyDescent="0.35">
      <c r="A591" s="281"/>
      <c r="B591" s="339"/>
      <c r="C591" s="13"/>
      <c r="D591" s="223"/>
      <c r="E591" s="223"/>
      <c r="F591" s="223"/>
      <c r="G591" s="484"/>
    </row>
    <row r="592" spans="1:7" ht="20.25" customHeight="1" x14ac:dyDescent="0.35">
      <c r="A592" s="281"/>
      <c r="B592" s="340"/>
      <c r="C592" s="44"/>
      <c r="D592" s="30"/>
      <c r="E592" s="31"/>
      <c r="F592" s="32"/>
      <c r="G592" s="484"/>
    </row>
    <row r="593" spans="1:7" ht="20.25" customHeight="1" x14ac:dyDescent="0.35">
      <c r="A593" s="281"/>
      <c r="B593" s="13"/>
      <c r="C593" s="13"/>
      <c r="D593" s="30"/>
      <c r="E593" s="31"/>
      <c r="F593" s="31"/>
      <c r="G593" s="484"/>
    </row>
    <row r="594" spans="1:7" ht="20.25" customHeight="1" x14ac:dyDescent="0.35">
      <c r="A594" s="281"/>
      <c r="B594" s="341"/>
      <c r="C594" s="64"/>
      <c r="D594" s="247"/>
      <c r="E594" s="264"/>
      <c r="F594" s="264"/>
      <c r="G594" s="484"/>
    </row>
    <row r="595" spans="1:7" ht="20.25" customHeight="1" x14ac:dyDescent="0.35">
      <c r="A595" s="281"/>
      <c r="B595" s="343"/>
      <c r="C595" s="80"/>
      <c r="D595" s="247"/>
      <c r="E595" s="264"/>
      <c r="F595" s="264"/>
      <c r="G595" s="484"/>
    </row>
    <row r="596" spans="1:7" ht="20.25" customHeight="1" x14ac:dyDescent="0.35">
      <c r="A596" s="281"/>
      <c r="B596" s="344"/>
      <c r="C596" s="13"/>
      <c r="D596" s="30"/>
      <c r="E596" s="31"/>
      <c r="F596" s="32"/>
      <c r="G596" s="484"/>
    </row>
    <row r="597" spans="1:7" ht="20.25" customHeight="1" x14ac:dyDescent="0.35">
      <c r="A597" s="281"/>
      <c r="B597" s="345"/>
      <c r="C597" s="85"/>
      <c r="D597" s="254"/>
      <c r="E597" s="268"/>
      <c r="F597" s="276"/>
      <c r="G597" s="484"/>
    </row>
    <row r="598" spans="1:7" ht="20.25" customHeight="1" x14ac:dyDescent="0.35">
      <c r="A598" s="281"/>
      <c r="B598" s="346"/>
      <c r="C598" s="13"/>
      <c r="D598" s="30"/>
      <c r="E598" s="31"/>
      <c r="F598" s="32"/>
      <c r="G598" s="484"/>
    </row>
    <row r="599" spans="1:7" ht="20.25" customHeight="1" x14ac:dyDescent="0.35">
      <c r="A599" s="282"/>
      <c r="B599" s="348"/>
      <c r="C599" s="90"/>
      <c r="D599" s="30"/>
      <c r="E599" s="31"/>
      <c r="F599" s="32"/>
      <c r="G599" s="484"/>
    </row>
    <row r="600" spans="1:7" ht="20.25" customHeight="1" x14ac:dyDescent="0.35">
      <c r="A600" s="281"/>
      <c r="B600" s="342"/>
      <c r="C600" s="91"/>
      <c r="D600" s="30"/>
      <c r="E600" s="31"/>
      <c r="F600" s="32"/>
      <c r="G600" s="484"/>
    </row>
    <row r="601" spans="1:7" ht="20.25" customHeight="1" x14ac:dyDescent="0.35">
      <c r="A601" s="281"/>
      <c r="B601" s="349"/>
      <c r="C601" s="97"/>
      <c r="D601" s="223"/>
      <c r="E601" s="223"/>
      <c r="F601" s="223"/>
      <c r="G601" s="484"/>
    </row>
    <row r="602" spans="1:7" ht="20.25" customHeight="1" x14ac:dyDescent="0.35">
      <c r="A602" s="281"/>
      <c r="B602" s="346"/>
      <c r="C602" s="13"/>
      <c r="D602" s="30"/>
      <c r="E602" s="31"/>
      <c r="F602" s="32"/>
      <c r="G602" s="484"/>
    </row>
    <row r="603" spans="1:7" ht="20.25" customHeight="1" x14ac:dyDescent="0.35">
      <c r="A603" s="281"/>
      <c r="B603" s="350"/>
      <c r="C603" s="103"/>
      <c r="D603" s="31"/>
      <c r="E603" s="31"/>
      <c r="F603" s="32"/>
      <c r="G603" s="484"/>
    </row>
    <row r="604" spans="1:7" ht="20.25" customHeight="1" x14ac:dyDescent="0.35">
      <c r="A604" s="281"/>
      <c r="B604" s="13"/>
      <c r="C604" s="13"/>
      <c r="D604" s="30"/>
      <c r="E604" s="31"/>
      <c r="F604" s="31"/>
      <c r="G604" s="484"/>
    </row>
    <row r="605" spans="1:7" ht="20.25" customHeight="1" x14ac:dyDescent="0.35">
      <c r="A605" s="281"/>
      <c r="B605" s="122"/>
      <c r="C605" s="15"/>
      <c r="D605" s="247"/>
      <c r="E605" s="264"/>
      <c r="F605" s="264"/>
      <c r="G605" s="484"/>
    </row>
    <row r="606" spans="1:7" ht="20.25" customHeight="1" x14ac:dyDescent="0.35">
      <c r="A606" s="281"/>
      <c r="B606" s="352"/>
      <c r="C606" s="24"/>
      <c r="D606" s="247"/>
      <c r="E606" s="264"/>
      <c r="F606" s="264"/>
      <c r="G606" s="484"/>
    </row>
    <row r="607" spans="1:7" ht="20.25" customHeight="1" x14ac:dyDescent="0.35">
      <c r="A607" s="281"/>
      <c r="B607" s="122"/>
      <c r="C607" s="17"/>
      <c r="D607" s="247"/>
      <c r="E607" s="264"/>
      <c r="F607" s="274"/>
      <c r="G607" s="484"/>
    </row>
    <row r="608" spans="1:7" ht="20.25" customHeight="1" x14ac:dyDescent="0.35">
      <c r="A608" s="282"/>
      <c r="B608" s="354"/>
      <c r="C608" s="245"/>
      <c r="D608" s="247"/>
      <c r="E608" s="264"/>
      <c r="F608" s="274"/>
      <c r="G608" s="484"/>
    </row>
    <row r="609" spans="1:7" ht="20.25" customHeight="1" x14ac:dyDescent="0.35">
      <c r="A609" s="281"/>
      <c r="B609" s="122"/>
      <c r="C609" s="15"/>
      <c r="D609" s="256"/>
      <c r="E609" s="270"/>
      <c r="F609" s="277"/>
      <c r="G609" s="484"/>
    </row>
    <row r="610" spans="1:7" ht="20.25" customHeight="1" x14ac:dyDescent="0.35">
      <c r="A610" s="282"/>
      <c r="B610" s="355"/>
      <c r="C610" s="121"/>
      <c r="D610" s="30"/>
      <c r="E610" s="31"/>
      <c r="F610" s="32"/>
      <c r="G610" s="484"/>
    </row>
    <row r="611" spans="1:7" ht="20.25" customHeight="1" x14ac:dyDescent="0.35">
      <c r="A611" s="281"/>
      <c r="B611" s="344"/>
      <c r="C611" s="15"/>
      <c r="D611" s="254"/>
      <c r="E611" s="268"/>
      <c r="F611" s="276"/>
      <c r="G611" s="484"/>
    </row>
    <row r="612" spans="1:7" ht="20.25" customHeight="1" x14ac:dyDescent="0.35">
      <c r="A612" s="281"/>
      <c r="B612" s="356"/>
      <c r="C612" s="127"/>
      <c r="D612" s="30"/>
      <c r="E612" s="31"/>
      <c r="F612" s="32"/>
      <c r="G612" s="484"/>
    </row>
    <row r="613" spans="1:7" ht="20.25" customHeight="1" x14ac:dyDescent="0.35">
      <c r="A613" s="281"/>
      <c r="B613" s="122"/>
      <c r="C613" s="15"/>
      <c r="D613" s="30"/>
      <c r="E613" s="31"/>
      <c r="F613" s="32"/>
      <c r="G613" s="484"/>
    </row>
    <row r="614" spans="1:7" ht="20.25" customHeight="1" x14ac:dyDescent="0.35">
      <c r="A614" s="281"/>
      <c r="B614" s="357"/>
      <c r="C614" s="185"/>
      <c r="D614" s="30"/>
      <c r="E614" s="31"/>
      <c r="F614" s="32"/>
      <c r="G614" s="484"/>
    </row>
    <row r="615" spans="1:7" ht="20.25" customHeight="1" x14ac:dyDescent="0.35">
      <c r="A615" s="281"/>
      <c r="B615" s="13"/>
      <c r="C615" s="15"/>
      <c r="D615" s="30"/>
      <c r="E615" s="31"/>
      <c r="F615" s="32"/>
      <c r="G615" s="484"/>
    </row>
    <row r="616" spans="1:7" ht="20.25" customHeight="1" x14ac:dyDescent="0.35">
      <c r="A616" s="281"/>
      <c r="B616" s="122"/>
      <c r="C616" s="132"/>
      <c r="D616" s="247"/>
      <c r="E616" s="264"/>
      <c r="F616" s="264"/>
      <c r="G616" s="484"/>
    </row>
    <row r="617" spans="1:7" ht="20.25" customHeight="1" x14ac:dyDescent="0.35">
      <c r="A617" s="281"/>
      <c r="B617" s="354"/>
      <c r="C617" s="13"/>
      <c r="D617" s="247"/>
      <c r="E617" s="264"/>
      <c r="F617" s="264"/>
      <c r="G617" s="484"/>
    </row>
    <row r="618" spans="1:7" ht="20.25" customHeight="1" x14ac:dyDescent="0.35">
      <c r="A618" s="282"/>
      <c r="B618" s="358"/>
      <c r="C618" s="91"/>
      <c r="D618" s="223"/>
      <c r="E618" s="223"/>
      <c r="F618" s="223"/>
      <c r="G618" s="484"/>
    </row>
    <row r="619" spans="1:7" ht="20.25" customHeight="1" x14ac:dyDescent="0.35">
      <c r="A619" s="281"/>
      <c r="B619" s="346"/>
      <c r="C619" s="13"/>
      <c r="D619" s="30"/>
      <c r="E619" s="31"/>
      <c r="F619" s="32"/>
      <c r="G619" s="484"/>
    </row>
    <row r="620" spans="1:7" ht="20.25" customHeight="1" x14ac:dyDescent="0.35">
      <c r="A620" s="281"/>
      <c r="B620" s="359"/>
      <c r="C620" s="144"/>
      <c r="D620" s="30"/>
      <c r="E620" s="31"/>
      <c r="F620" s="32"/>
      <c r="G620" s="484"/>
    </row>
    <row r="621" spans="1:7" ht="20.25" customHeight="1" x14ac:dyDescent="0.35">
      <c r="A621" s="281"/>
      <c r="B621" s="344"/>
      <c r="C621" s="13"/>
      <c r="D621" s="30"/>
      <c r="E621" s="31"/>
      <c r="F621" s="32"/>
      <c r="G621" s="484"/>
    </row>
    <row r="622" spans="1:7" ht="20.25" customHeight="1" x14ac:dyDescent="0.35">
      <c r="A622" s="281"/>
      <c r="B622" s="360"/>
      <c r="C622" s="151"/>
      <c r="D622" s="30"/>
      <c r="E622" s="31"/>
      <c r="F622" s="32"/>
      <c r="G622" s="484"/>
    </row>
    <row r="623" spans="1:7" ht="20.25" customHeight="1" x14ac:dyDescent="0.35">
      <c r="A623" s="281"/>
      <c r="B623" s="122"/>
      <c r="C623" s="13"/>
      <c r="D623" s="223"/>
      <c r="E623" s="223"/>
      <c r="F623" s="223"/>
      <c r="G623" s="484"/>
    </row>
    <row r="624" spans="1:7" ht="20.25" customHeight="1" x14ac:dyDescent="0.35">
      <c r="A624" s="281"/>
      <c r="B624" s="361"/>
      <c r="C624" s="154"/>
      <c r="D624" s="30"/>
      <c r="E624" s="31"/>
      <c r="F624" s="32"/>
      <c r="G624" s="484"/>
    </row>
    <row r="625" spans="1:7" ht="20.25" customHeight="1" x14ac:dyDescent="0.35">
      <c r="A625" s="281"/>
      <c r="B625" s="122"/>
      <c r="C625" s="13"/>
      <c r="D625" s="223"/>
      <c r="E625" s="223"/>
      <c r="F625" s="223"/>
      <c r="G625" s="484"/>
    </row>
    <row r="626" spans="1:7" ht="20.25" customHeight="1" x14ac:dyDescent="0.35">
      <c r="A626" s="282"/>
      <c r="B626" s="122"/>
      <c r="C626" s="13"/>
      <c r="D626" s="30"/>
      <c r="E626" s="31"/>
      <c r="F626" s="32"/>
      <c r="G626" s="484"/>
    </row>
    <row r="627" spans="1:7" ht="20.25" customHeight="1" x14ac:dyDescent="0.35">
      <c r="A627" s="281"/>
      <c r="B627" s="365"/>
      <c r="C627" s="13"/>
      <c r="D627" s="31"/>
      <c r="E627" s="31"/>
      <c r="F627" s="31"/>
      <c r="G627" s="484"/>
    </row>
    <row r="628" spans="1:7" ht="20.25" customHeight="1" x14ac:dyDescent="0.35">
      <c r="A628" s="281"/>
      <c r="B628" s="122"/>
      <c r="C628" s="13"/>
      <c r="D628" s="247"/>
      <c r="E628" s="264"/>
      <c r="F628" s="264"/>
      <c r="G628" s="484"/>
    </row>
    <row r="629" spans="1:7" ht="20.25" customHeight="1" x14ac:dyDescent="0.35">
      <c r="A629" s="282"/>
      <c r="B629" s="122"/>
      <c r="C629" s="13"/>
      <c r="D629" s="247"/>
      <c r="E629" s="264"/>
      <c r="F629" s="264"/>
      <c r="G629" s="484"/>
    </row>
    <row r="630" spans="1:7" ht="20.25" customHeight="1" x14ac:dyDescent="0.35">
      <c r="A630" s="281"/>
      <c r="B630" s="362"/>
      <c r="C630" s="13"/>
      <c r="D630" s="247"/>
      <c r="E630" s="264"/>
      <c r="F630" s="274"/>
      <c r="G630" s="484"/>
    </row>
    <row r="631" spans="1:7" ht="20.25" customHeight="1" x14ac:dyDescent="0.35">
      <c r="A631" s="281"/>
      <c r="B631" s="363"/>
      <c r="C631" s="13"/>
      <c r="D631" s="247"/>
      <c r="E631" s="264"/>
      <c r="F631" s="274"/>
      <c r="G631" s="484"/>
    </row>
    <row r="632" spans="1:7" ht="20.25" customHeight="1" x14ac:dyDescent="0.35">
      <c r="A632" s="281"/>
      <c r="B632" s="364"/>
      <c r="C632" s="13"/>
      <c r="D632" s="256"/>
      <c r="E632" s="270"/>
      <c r="F632" s="277"/>
      <c r="G632" s="484"/>
    </row>
    <row r="633" spans="1:7" ht="20.25" customHeight="1" x14ac:dyDescent="0.35">
      <c r="A633" s="281"/>
      <c r="B633" s="122"/>
      <c r="C633" s="13"/>
      <c r="D633" s="30"/>
      <c r="E633" s="31"/>
      <c r="F633" s="32"/>
      <c r="G633" s="484"/>
    </row>
    <row r="634" spans="1:7" ht="20.25" customHeight="1" x14ac:dyDescent="0.35">
      <c r="A634" s="281"/>
      <c r="B634" s="346"/>
      <c r="C634" s="13"/>
      <c r="D634" s="30"/>
      <c r="E634" s="31"/>
      <c r="F634" s="32"/>
      <c r="G634" s="484"/>
    </row>
    <row r="635" spans="1:7" ht="20.25" customHeight="1" x14ac:dyDescent="0.35">
      <c r="A635" s="281"/>
      <c r="B635" s="122"/>
      <c r="C635" s="13"/>
      <c r="D635" s="139"/>
      <c r="E635" s="140"/>
      <c r="F635" s="141"/>
      <c r="G635" s="484"/>
    </row>
    <row r="636" spans="1:7" ht="20.25" customHeight="1" x14ac:dyDescent="0.35">
      <c r="A636" s="281"/>
      <c r="B636" s="342"/>
      <c r="C636" s="13"/>
      <c r="D636" s="30"/>
      <c r="E636" s="31"/>
      <c r="F636" s="31"/>
      <c r="G636" s="484"/>
    </row>
    <row r="637" spans="1:7" ht="20.25" customHeight="1" x14ac:dyDescent="0.35">
      <c r="A637" s="281"/>
      <c r="B637" s="344"/>
      <c r="C637" s="13"/>
      <c r="D637" s="223"/>
      <c r="E637" s="223"/>
      <c r="F637" s="223"/>
      <c r="G637" s="484"/>
    </row>
    <row r="638" spans="1:7" ht="20.25" customHeight="1" x14ac:dyDescent="0.35">
      <c r="A638" s="281"/>
      <c r="B638" s="344"/>
      <c r="C638" s="39"/>
      <c r="D638" s="30"/>
      <c r="E638" s="31"/>
      <c r="F638" s="32"/>
      <c r="G638" s="484"/>
    </row>
    <row r="639" spans="1:7" ht="20.25" customHeight="1" x14ac:dyDescent="0.35">
      <c r="A639" s="281"/>
      <c r="B639" s="122"/>
      <c r="C639" s="13"/>
      <c r="D639" s="30"/>
      <c r="E639" s="31"/>
      <c r="F639" s="32"/>
      <c r="G639" s="484"/>
    </row>
    <row r="640" spans="1:7" ht="20.25" customHeight="1" x14ac:dyDescent="0.35">
      <c r="A640" s="281"/>
      <c r="B640" s="366"/>
      <c r="C640" s="15"/>
      <c r="D640" s="30"/>
      <c r="E640" s="31"/>
      <c r="F640" s="31"/>
      <c r="G640" s="484"/>
    </row>
    <row r="641" spans="1:7" ht="20.25" customHeight="1" x14ac:dyDescent="0.35">
      <c r="A641" s="281"/>
      <c r="B641" s="122"/>
      <c r="C641" s="13"/>
      <c r="D641" s="247"/>
      <c r="E641" s="264"/>
      <c r="F641" s="264"/>
      <c r="G641" s="484"/>
    </row>
    <row r="642" spans="1:7" ht="20.25" customHeight="1" x14ac:dyDescent="0.35">
      <c r="A642" s="281"/>
      <c r="B642" s="342"/>
      <c r="C642" s="13"/>
      <c r="D642" s="247"/>
      <c r="E642" s="264"/>
      <c r="F642" s="264"/>
      <c r="G642" s="484"/>
    </row>
    <row r="643" spans="1:7" ht="20.25" customHeight="1" x14ac:dyDescent="0.35">
      <c r="A643" s="281"/>
      <c r="B643" s="122"/>
      <c r="C643" s="13"/>
      <c r="D643" s="38"/>
      <c r="E643" s="38"/>
      <c r="F643" s="38"/>
      <c r="G643" s="231"/>
    </row>
    <row r="644" spans="1:7" ht="20.25" customHeight="1" x14ac:dyDescent="0.35">
      <c r="A644" s="281"/>
      <c r="B644" s="349"/>
      <c r="C644" s="97"/>
      <c r="D644" s="98"/>
      <c r="E644" s="74"/>
      <c r="F644" s="99"/>
      <c r="G644" s="485"/>
    </row>
    <row r="645" spans="1:7" ht="20.25" customHeight="1" x14ac:dyDescent="0.35">
      <c r="A645" s="281"/>
      <c r="B645" s="346"/>
      <c r="C645" s="13"/>
      <c r="D645" s="47"/>
      <c r="E645" s="35"/>
      <c r="F645" s="48"/>
      <c r="G645" s="231"/>
    </row>
    <row r="646" spans="1:7" ht="20.25" customHeight="1" x14ac:dyDescent="0.35">
      <c r="A646" s="281"/>
      <c r="B646" s="336"/>
      <c r="C646" s="9"/>
      <c r="D646" s="18"/>
      <c r="E646" s="10"/>
      <c r="F646" s="11"/>
      <c r="G646" s="231"/>
    </row>
    <row r="647" spans="1:7" ht="20.25" customHeight="1" x14ac:dyDescent="0.35">
      <c r="A647" s="282"/>
      <c r="B647" s="337"/>
      <c r="C647" s="27"/>
      <c r="D647" s="47"/>
      <c r="E647" s="10"/>
      <c r="F647" s="11"/>
      <c r="G647" s="231"/>
    </row>
    <row r="648" spans="1:7" ht="20.25" customHeight="1" x14ac:dyDescent="0.35">
      <c r="A648" s="281"/>
      <c r="B648" s="338"/>
      <c r="C648" s="44"/>
      <c r="D648" s="50"/>
      <c r="E648" s="51"/>
      <c r="F648" s="52"/>
      <c r="G648" s="486"/>
    </row>
    <row r="649" spans="1:7" ht="20.25" customHeight="1" x14ac:dyDescent="0.35">
      <c r="A649" s="281"/>
      <c r="B649" s="339"/>
      <c r="C649" s="13"/>
      <c r="D649" s="20"/>
      <c r="E649" s="20"/>
      <c r="F649" s="20"/>
      <c r="G649" s="231"/>
    </row>
    <row r="650" spans="1:7" ht="20.25" customHeight="1" x14ac:dyDescent="0.35">
      <c r="A650" s="281"/>
      <c r="B650" s="340"/>
      <c r="C650" s="44"/>
      <c r="D650" s="262"/>
      <c r="E650" s="57"/>
      <c r="F650" s="58"/>
      <c r="G650" s="486"/>
    </row>
    <row r="651" spans="1:7" ht="20.25" customHeight="1" x14ac:dyDescent="0.35">
      <c r="A651" s="281"/>
      <c r="B651" s="122"/>
      <c r="C651" s="13"/>
      <c r="D651" s="38"/>
      <c r="E651" s="38"/>
      <c r="F651" s="38"/>
      <c r="G651" s="486"/>
    </row>
    <row r="652" spans="1:7" ht="20.25" customHeight="1" x14ac:dyDescent="0.35">
      <c r="A652" s="281"/>
      <c r="B652" s="341"/>
      <c r="C652" s="64"/>
      <c r="D652" s="98"/>
      <c r="E652" s="74"/>
      <c r="F652" s="99"/>
      <c r="G652" s="485"/>
    </row>
    <row r="653" spans="1:7" ht="20.25" customHeight="1" x14ac:dyDescent="0.35">
      <c r="A653" s="281"/>
      <c r="B653" s="368"/>
      <c r="C653" s="13"/>
      <c r="D653" s="71"/>
      <c r="E653" s="71"/>
      <c r="F653" s="71"/>
      <c r="G653" s="487"/>
    </row>
    <row r="654" spans="1:7" ht="20.25" customHeight="1" x14ac:dyDescent="0.35">
      <c r="A654" s="281"/>
      <c r="B654" s="343"/>
      <c r="C654" s="80"/>
      <c r="D654" s="173"/>
      <c r="E654" s="174"/>
      <c r="F654" s="174"/>
      <c r="G654" s="488"/>
    </row>
    <row r="655" spans="1:7" ht="20.25" customHeight="1" x14ac:dyDescent="0.35">
      <c r="A655" s="281"/>
      <c r="B655" s="344"/>
      <c r="C655" s="13"/>
      <c r="D655" s="255"/>
      <c r="E655" s="269"/>
      <c r="F655" s="269"/>
      <c r="G655" s="231"/>
    </row>
    <row r="656" spans="1:7" ht="20.25" customHeight="1" x14ac:dyDescent="0.35">
      <c r="A656" s="281"/>
      <c r="B656" s="345"/>
      <c r="C656" s="85"/>
      <c r="D656" s="258"/>
      <c r="E656" s="272"/>
      <c r="F656" s="279"/>
      <c r="G656" s="489"/>
    </row>
    <row r="657" spans="1:7" ht="20.25" customHeight="1" x14ac:dyDescent="0.35">
      <c r="A657" s="281"/>
      <c r="B657" s="346"/>
      <c r="C657" s="26"/>
      <c r="D657" s="172"/>
      <c r="E657" s="175"/>
      <c r="F657" s="176"/>
      <c r="G657" s="490"/>
    </row>
    <row r="658" spans="1:7" ht="20.25" customHeight="1" x14ac:dyDescent="0.35">
      <c r="A658" s="281"/>
      <c r="B658" s="348"/>
      <c r="C658" s="90"/>
      <c r="D658" s="263"/>
      <c r="E658" s="94"/>
      <c r="F658" s="95"/>
      <c r="G658" s="486"/>
    </row>
    <row r="659" spans="1:7" ht="20.25" customHeight="1" x14ac:dyDescent="0.35">
      <c r="A659" s="281"/>
      <c r="B659" s="342"/>
      <c r="C659" s="91"/>
      <c r="D659" s="253"/>
      <c r="E659" s="10"/>
      <c r="F659" s="11"/>
      <c r="G659" s="491"/>
    </row>
    <row r="660" spans="1:7" ht="20.25" customHeight="1" x14ac:dyDescent="0.35">
      <c r="A660" s="281"/>
      <c r="B660" s="346"/>
      <c r="C660" s="13"/>
      <c r="D660" s="47"/>
      <c r="E660" s="35"/>
      <c r="F660" s="48"/>
      <c r="G660" s="231"/>
    </row>
    <row r="661" spans="1:7" ht="20.25" customHeight="1" x14ac:dyDescent="0.35">
      <c r="A661" s="281"/>
      <c r="B661" s="350"/>
      <c r="C661" s="102"/>
      <c r="D661" s="104"/>
      <c r="E661" s="107"/>
      <c r="F661" s="108"/>
      <c r="G661" s="492"/>
    </row>
    <row r="662" spans="1:7" ht="20.25" customHeight="1" x14ac:dyDescent="0.35">
      <c r="A662" s="281"/>
      <c r="B662" s="122"/>
      <c r="C662" s="13"/>
      <c r="D662" s="47"/>
      <c r="E662" s="35"/>
      <c r="F662" s="48"/>
      <c r="G662" s="231"/>
    </row>
    <row r="663" spans="1:7" ht="20.25" customHeight="1" x14ac:dyDescent="0.35">
      <c r="A663" s="281"/>
      <c r="B663" s="351"/>
      <c r="C663" s="171"/>
      <c r="D663" s="70"/>
      <c r="E663" s="71"/>
      <c r="F663" s="72"/>
      <c r="G663" s="487"/>
    </row>
    <row r="664" spans="1:7" ht="20.25" customHeight="1" x14ac:dyDescent="0.35">
      <c r="A664" s="281"/>
      <c r="B664" s="122"/>
      <c r="C664" s="13"/>
      <c r="D664" s="38"/>
      <c r="E664" s="38"/>
      <c r="F664" s="38"/>
      <c r="G664" s="484"/>
    </row>
    <row r="665" spans="1:7" ht="20.25" customHeight="1" x14ac:dyDescent="0.35">
      <c r="A665" s="282"/>
      <c r="B665" s="353"/>
      <c r="C665" s="112"/>
      <c r="D665" s="22"/>
      <c r="E665" s="23"/>
      <c r="F665" s="23"/>
      <c r="G665" s="484"/>
    </row>
    <row r="666" spans="1:7" ht="20.25" customHeight="1" x14ac:dyDescent="0.35">
      <c r="A666" s="281"/>
      <c r="B666" s="122"/>
      <c r="C666" s="27"/>
      <c r="D666" s="173"/>
      <c r="E666" s="174"/>
      <c r="F666" s="174"/>
      <c r="G666" s="231"/>
    </row>
    <row r="667" spans="1:7" ht="20.25" customHeight="1" x14ac:dyDescent="0.35">
      <c r="A667" s="282"/>
      <c r="B667" s="354"/>
      <c r="C667" s="114"/>
      <c r="D667" s="173"/>
      <c r="E667" s="174"/>
      <c r="F667" s="174"/>
      <c r="G667" s="231"/>
    </row>
    <row r="668" spans="1:7" ht="20.25" customHeight="1" x14ac:dyDescent="0.35">
      <c r="A668" s="282"/>
      <c r="B668" s="355"/>
      <c r="C668" s="120"/>
      <c r="D668" s="257"/>
      <c r="E668" s="271"/>
      <c r="F668" s="278"/>
      <c r="G668" s="486"/>
    </row>
    <row r="669" spans="1:7" ht="20.25" customHeight="1" x14ac:dyDescent="0.35">
      <c r="A669" s="281"/>
      <c r="B669" s="344"/>
      <c r="C669" s="13"/>
      <c r="D669" s="255"/>
      <c r="E669" s="269"/>
      <c r="F669" s="280"/>
      <c r="G669" s="231"/>
    </row>
    <row r="670" spans="1:7" ht="20.25" customHeight="1" x14ac:dyDescent="0.35">
      <c r="A670" s="281"/>
      <c r="B670" s="356"/>
      <c r="C670" s="125"/>
      <c r="D670" s="251"/>
      <c r="E670" s="266"/>
      <c r="F670" s="275"/>
      <c r="G670" s="113"/>
    </row>
    <row r="671" spans="1:7" ht="20.25" customHeight="1" x14ac:dyDescent="0.35">
      <c r="A671" s="281"/>
      <c r="B671" s="122"/>
      <c r="C671" s="26"/>
      <c r="D671" s="22"/>
      <c r="E671" s="23"/>
      <c r="F671" s="23"/>
      <c r="G671" s="484"/>
    </row>
    <row r="672" spans="1:7" ht="20.25" customHeight="1" x14ac:dyDescent="0.35">
      <c r="A672" s="282"/>
      <c r="B672" s="357"/>
      <c r="C672" s="26"/>
      <c r="D672" s="18"/>
      <c r="E672" s="10"/>
      <c r="F672" s="11"/>
      <c r="G672" s="493"/>
    </row>
    <row r="673" spans="1:7" ht="20.25" customHeight="1" x14ac:dyDescent="0.35">
      <c r="A673" s="281"/>
      <c r="B673" s="122"/>
      <c r="C673" s="13"/>
      <c r="D673" s="47"/>
      <c r="E673" s="35"/>
      <c r="F673" s="48"/>
      <c r="G673" s="231"/>
    </row>
    <row r="674" spans="1:7" ht="20.25" customHeight="1" x14ac:dyDescent="0.35">
      <c r="A674" s="281"/>
      <c r="B674" s="122"/>
      <c r="C674" s="132"/>
      <c r="D674" s="260"/>
      <c r="E674" s="134"/>
      <c r="F674" s="135"/>
      <c r="G674" s="231"/>
    </row>
    <row r="675" spans="1:7" ht="20.25" customHeight="1" x14ac:dyDescent="0.35">
      <c r="A675" s="281"/>
      <c r="B675" s="354"/>
      <c r="C675" s="76"/>
      <c r="D675" s="47"/>
      <c r="E675" s="35"/>
      <c r="F675" s="48"/>
      <c r="G675" s="231"/>
    </row>
    <row r="676" spans="1:7" ht="20.25" customHeight="1" x14ac:dyDescent="0.35">
      <c r="A676" s="282"/>
      <c r="B676" s="358"/>
      <c r="C676" s="91"/>
      <c r="D676" s="261"/>
      <c r="E676" s="137"/>
      <c r="F676" s="138"/>
      <c r="G676" s="486"/>
    </row>
    <row r="677" spans="1:7" ht="20.25" customHeight="1" x14ac:dyDescent="0.35">
      <c r="A677" s="281"/>
      <c r="B677" s="346"/>
      <c r="C677" s="160"/>
      <c r="D677" s="18"/>
      <c r="E677" s="10"/>
      <c r="F677" s="11"/>
      <c r="G677" s="484"/>
    </row>
    <row r="678" spans="1:7" ht="20.25" customHeight="1" x14ac:dyDescent="0.35">
      <c r="A678" s="281"/>
      <c r="B678" s="369"/>
      <c r="C678" s="144"/>
      <c r="D678" s="145"/>
      <c r="E678" s="115"/>
      <c r="F678" s="116"/>
      <c r="G678" s="494"/>
    </row>
    <row r="679" spans="1:7" ht="20.25" customHeight="1" x14ac:dyDescent="0.35">
      <c r="A679" s="281"/>
      <c r="B679" s="344"/>
      <c r="C679" s="26"/>
      <c r="D679" s="255"/>
      <c r="E679" s="269"/>
      <c r="F679" s="269"/>
      <c r="G679" s="486"/>
    </row>
    <row r="680" spans="1:7" ht="20.25" customHeight="1" x14ac:dyDescent="0.35">
      <c r="A680" s="281"/>
      <c r="B680" s="360"/>
      <c r="C680" s="151"/>
      <c r="D680" s="252"/>
      <c r="E680" s="267"/>
      <c r="F680" s="267"/>
      <c r="G680" s="486"/>
    </row>
    <row r="681" spans="1:7" ht="20.25" customHeight="1" x14ac:dyDescent="0.35">
      <c r="A681" s="281"/>
      <c r="B681" s="361"/>
      <c r="C681" s="154"/>
      <c r="D681" s="249"/>
      <c r="E681" s="265"/>
      <c r="F681" s="265"/>
      <c r="G681" s="486"/>
    </row>
    <row r="682" spans="1:7" ht="20.25" customHeight="1" x14ac:dyDescent="0.35">
      <c r="A682" s="281"/>
      <c r="B682" s="122"/>
      <c r="C682" s="13"/>
      <c r="D682" s="172"/>
      <c r="E682" s="175"/>
      <c r="F682" s="175"/>
      <c r="G682" s="231"/>
    </row>
    <row r="683" spans="1:7" ht="20.25" customHeight="1" x14ac:dyDescent="0.35">
      <c r="A683" s="282"/>
      <c r="B683" s="122"/>
      <c r="C683" s="13"/>
      <c r="D683" s="250"/>
      <c r="E683" s="240"/>
      <c r="F683" s="240"/>
      <c r="G683" s="495"/>
    </row>
    <row r="684" spans="1:7" ht="20.25" customHeight="1" x14ac:dyDescent="0.35">
      <c r="A684" s="281"/>
      <c r="B684" s="354"/>
      <c r="C684" s="13"/>
      <c r="D684" s="98"/>
      <c r="E684" s="74"/>
      <c r="F684" s="74"/>
      <c r="G684" s="485"/>
    </row>
    <row r="685" spans="1:7" ht="20.25" customHeight="1" x14ac:dyDescent="0.35">
      <c r="A685" s="282"/>
      <c r="B685" s="122"/>
      <c r="C685" s="13"/>
      <c r="D685" s="47"/>
      <c r="E685" s="35"/>
      <c r="F685" s="35"/>
      <c r="G685" s="486"/>
    </row>
    <row r="686" spans="1:7" ht="20.25" customHeight="1" x14ac:dyDescent="0.35">
      <c r="A686" s="281"/>
      <c r="B686" s="362"/>
      <c r="C686" s="13"/>
      <c r="D686" s="20"/>
      <c r="E686" s="20"/>
      <c r="F686" s="20"/>
      <c r="G686" s="493"/>
    </row>
    <row r="687" spans="1:7" ht="20.25" customHeight="1" x14ac:dyDescent="0.35">
      <c r="A687" s="281"/>
      <c r="B687" s="363"/>
      <c r="C687" s="13"/>
      <c r="D687" s="47"/>
      <c r="E687" s="35"/>
      <c r="F687" s="48"/>
      <c r="G687" s="231"/>
    </row>
    <row r="688" spans="1:7" ht="20.25" customHeight="1" x14ac:dyDescent="0.35">
      <c r="A688" s="281"/>
      <c r="B688" s="364"/>
      <c r="C688" s="122"/>
      <c r="D688" s="248"/>
      <c r="E688" s="38"/>
      <c r="F688" s="38"/>
      <c r="G688" s="496"/>
    </row>
    <row r="689" spans="1:7" ht="20.25" customHeight="1" x14ac:dyDescent="0.35">
      <c r="A689" s="281"/>
      <c r="B689" s="13"/>
      <c r="C689" s="15"/>
      <c r="D689" s="18"/>
      <c r="E689" s="10"/>
      <c r="F689" s="10"/>
      <c r="G689" s="203"/>
    </row>
    <row r="690" spans="1:7" ht="20.25" customHeight="1" x14ac:dyDescent="0.35">
      <c r="A690" s="281"/>
      <c r="B690" s="346"/>
      <c r="C690" s="13"/>
      <c r="D690" s="168"/>
      <c r="E690" s="10"/>
      <c r="F690" s="11"/>
      <c r="G690" s="486"/>
    </row>
    <row r="691" spans="1:7" ht="20.25" customHeight="1" x14ac:dyDescent="0.35">
      <c r="A691" s="281"/>
      <c r="B691" s="342"/>
      <c r="C691" s="13"/>
      <c r="D691" s="259"/>
      <c r="E691" s="273"/>
      <c r="F691" s="273"/>
      <c r="G691" s="231"/>
    </row>
    <row r="692" spans="1:7" ht="20.25" customHeight="1" x14ac:dyDescent="0.35">
      <c r="A692" s="281"/>
      <c r="B692" s="344"/>
      <c r="C692" s="13"/>
      <c r="D692" s="98"/>
      <c r="E692" s="74"/>
      <c r="F692" s="99"/>
      <c r="G692" s="485"/>
    </row>
    <row r="693" spans="1:7" ht="20.25" customHeight="1" x14ac:dyDescent="0.35">
      <c r="A693" s="281"/>
      <c r="B693" s="337"/>
      <c r="C693" s="13"/>
      <c r="D693" s="47"/>
      <c r="E693" s="35"/>
      <c r="F693" s="48"/>
      <c r="G693" s="231"/>
    </row>
    <row r="694" spans="1:7" ht="20.25" customHeight="1" x14ac:dyDescent="0.35">
      <c r="A694" s="281"/>
      <c r="B694" s="346"/>
      <c r="C694" s="13"/>
      <c r="D694" s="47"/>
      <c r="E694" s="35"/>
      <c r="F694" s="48"/>
      <c r="G694" s="231"/>
    </row>
    <row r="695" spans="1:7" ht="20.25" customHeight="1" x14ac:dyDescent="0.35">
      <c r="A695" s="282"/>
      <c r="B695" s="122"/>
      <c r="C695" s="13"/>
      <c r="D695" s="168"/>
      <c r="E695" s="10"/>
      <c r="F695" s="11"/>
      <c r="G695" s="231"/>
    </row>
    <row r="696" spans="1:7" ht="20.25" customHeight="1" x14ac:dyDescent="0.35">
      <c r="A696" s="281"/>
      <c r="B696" s="342"/>
      <c r="C696" s="13"/>
      <c r="D696" s="47"/>
      <c r="E696" s="35"/>
      <c r="F696" s="48"/>
      <c r="G696" s="231"/>
    </row>
    <row r="697" spans="1:7" ht="20.25" customHeight="1" x14ac:dyDescent="0.35">
      <c r="A697" s="281"/>
      <c r="B697" s="122"/>
      <c r="C697" s="13"/>
      <c r="D697" s="18"/>
      <c r="E697" s="10"/>
      <c r="F697" s="11"/>
      <c r="G697" s="231"/>
    </row>
    <row r="698" spans="1:7" ht="20.25" customHeight="1" x14ac:dyDescent="0.35">
      <c r="A698" s="281"/>
      <c r="B698" s="122"/>
      <c r="C698" s="13"/>
      <c r="D698" s="18"/>
      <c r="E698" s="10"/>
      <c r="F698" s="11"/>
      <c r="G698" s="231"/>
    </row>
    <row r="699" spans="1:7" ht="20.25" customHeight="1" x14ac:dyDescent="0.35">
      <c r="A699" s="281"/>
      <c r="B699" s="345"/>
      <c r="C699" s="246"/>
      <c r="D699" s="7"/>
      <c r="E699" s="7"/>
      <c r="F699" s="7"/>
      <c r="G699" s="497"/>
    </row>
    <row r="700" spans="1:7" ht="20.25" customHeight="1" x14ac:dyDescent="0.35">
      <c r="A700" s="281"/>
      <c r="B700" s="364"/>
      <c r="C700" s="13"/>
      <c r="D700" s="30"/>
      <c r="E700" s="31"/>
      <c r="F700" s="31"/>
      <c r="G700" s="484"/>
    </row>
    <row r="701" spans="1:7" ht="20.25" customHeight="1" x14ac:dyDescent="0.35">
      <c r="A701" s="281"/>
      <c r="B701" s="122"/>
      <c r="C701" s="100"/>
      <c r="D701" s="22"/>
      <c r="E701" s="23"/>
      <c r="F701" s="28"/>
      <c r="G701" s="486"/>
    </row>
    <row r="702" spans="1:7" ht="20.25" customHeight="1" x14ac:dyDescent="0.35">
      <c r="A702" s="281"/>
      <c r="B702" s="368"/>
      <c r="C702" s="13"/>
      <c r="D702" s="23"/>
      <c r="E702" s="23"/>
      <c r="F702" s="23"/>
      <c r="G702" s="484"/>
    </row>
    <row r="703" spans="1:7" ht="20.25" customHeight="1" x14ac:dyDescent="0.35">
      <c r="A703" s="281"/>
      <c r="B703" s="367"/>
      <c r="C703" s="85"/>
      <c r="D703" s="30"/>
      <c r="E703" s="31"/>
      <c r="F703" s="32"/>
      <c r="G703" s="486"/>
    </row>
    <row r="704" spans="1:7" ht="20.25" customHeight="1" x14ac:dyDescent="0.35">
      <c r="A704" s="282"/>
      <c r="B704" s="353"/>
      <c r="C704" s="110"/>
      <c r="D704" s="23"/>
      <c r="E704" s="23"/>
      <c r="F704" s="28"/>
      <c r="G704" s="484"/>
    </row>
    <row r="705" spans="1:7" ht="20.25" customHeight="1" x14ac:dyDescent="0.35">
      <c r="A705" s="282"/>
      <c r="B705" s="365"/>
      <c r="C705" s="114"/>
      <c r="D705" s="18"/>
      <c r="E705" s="10"/>
      <c r="F705" s="11"/>
      <c r="G705" s="231"/>
    </row>
    <row r="706" spans="1:7" ht="20.25" customHeight="1" x14ac:dyDescent="0.35">
      <c r="A706" s="282"/>
      <c r="B706" s="370"/>
      <c r="C706" s="120"/>
      <c r="D706" s="14"/>
      <c r="E706" s="14"/>
      <c r="F706" s="123"/>
      <c r="G706" s="486"/>
    </row>
    <row r="707" spans="1:7" ht="20.25" customHeight="1" x14ac:dyDescent="0.35">
      <c r="A707" s="281"/>
      <c r="B707" s="369"/>
      <c r="C707" s="144"/>
      <c r="D707" s="145"/>
      <c r="E707" s="115"/>
      <c r="F707" s="116"/>
      <c r="G707" s="494"/>
    </row>
    <row r="708" spans="1:7" ht="20.25" customHeight="1" x14ac:dyDescent="0.35">
      <c r="A708" s="281"/>
      <c r="B708" s="371"/>
      <c r="C708" s="13"/>
      <c r="D708" s="35"/>
      <c r="E708" s="35"/>
      <c r="F708" s="48"/>
      <c r="G708" s="486"/>
    </row>
    <row r="709" spans="1:7" ht="20.25" customHeight="1" x14ac:dyDescent="0.35">
      <c r="A709" s="281"/>
      <c r="B709" s="347"/>
      <c r="C709" s="13"/>
      <c r="D709" s="18"/>
      <c r="E709" s="10"/>
      <c r="F709" s="10"/>
      <c r="G709" s="484"/>
    </row>
  </sheetData>
  <sortState xmlns:xlrd2="http://schemas.microsoft.com/office/spreadsheetml/2017/richdata2" ref="A2:G586">
    <sortCondition ref="G2:G58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1887E-303C-4CDC-ABAF-ED6762A4CB86}">
  <dimension ref="A1:H120"/>
  <sheetViews>
    <sheetView topLeftCell="A106" zoomScale="110" zoomScaleNormal="110" workbookViewId="0">
      <selection activeCell="A106" sqref="A1:XFD1048576"/>
    </sheetView>
  </sheetViews>
  <sheetFormatPr defaultRowHeight="20.25" customHeight="1" x14ac:dyDescent="0.35"/>
  <cols>
    <col min="1" max="1" width="6.25" style="392" customWidth="1"/>
    <col min="2" max="2" width="6.125" style="390" customWidth="1"/>
    <col min="3" max="3" width="22.625" style="391" customWidth="1"/>
    <col min="4" max="4" width="13.375" style="392" customWidth="1"/>
    <col min="5" max="5" width="6.5" style="392" customWidth="1"/>
    <col min="6" max="6" width="9" style="392"/>
    <col min="7" max="7" width="10" style="392" customWidth="1"/>
    <col min="8" max="8" width="7.75" customWidth="1"/>
    <col min="9" max="16384" width="9" style="392"/>
  </cols>
  <sheetData>
    <row r="1" spans="1:8" ht="20.25" customHeight="1" x14ac:dyDescent="0.35">
      <c r="C1" s="415" t="s">
        <v>1354</v>
      </c>
    </row>
    <row r="2" spans="1:8" s="190" customFormat="1" ht="20.25" customHeight="1" x14ac:dyDescent="0.2">
      <c r="A2" s="514" t="s">
        <v>6</v>
      </c>
      <c r="B2" s="515" t="s">
        <v>1353</v>
      </c>
      <c r="C2" s="515" t="s">
        <v>1042</v>
      </c>
      <c r="D2" s="541" t="s">
        <v>1346</v>
      </c>
      <c r="E2" s="517"/>
      <c r="F2" s="518" t="s">
        <v>1363</v>
      </c>
      <c r="G2" s="519" t="s">
        <v>1364</v>
      </c>
      <c r="H2" s="516" t="s">
        <v>1358</v>
      </c>
    </row>
    <row r="3" spans="1:8" ht="20.25" customHeight="1" x14ac:dyDescent="0.35">
      <c r="A3" s="375">
        <v>1</v>
      </c>
      <c r="B3" s="450">
        <v>22</v>
      </c>
      <c r="C3" s="401" t="s">
        <v>1456</v>
      </c>
      <c r="D3" s="386">
        <v>63102301074</v>
      </c>
      <c r="E3" s="467" t="s">
        <v>10</v>
      </c>
      <c r="F3" s="478" t="s">
        <v>484</v>
      </c>
      <c r="G3" s="478" t="s">
        <v>909</v>
      </c>
      <c r="H3" s="183">
        <v>1</v>
      </c>
    </row>
    <row r="4" spans="1:8" ht="20.25" customHeight="1" x14ac:dyDescent="0.35">
      <c r="A4" s="375">
        <v>2</v>
      </c>
      <c r="B4" s="450">
        <v>22</v>
      </c>
      <c r="C4" s="401" t="s">
        <v>1456</v>
      </c>
      <c r="D4" s="386">
        <v>63102301110</v>
      </c>
      <c r="E4" s="376" t="s">
        <v>10</v>
      </c>
      <c r="F4" s="377" t="s">
        <v>910</v>
      </c>
      <c r="G4" s="377" t="s">
        <v>911</v>
      </c>
      <c r="H4" s="183">
        <v>1</v>
      </c>
    </row>
    <row r="5" spans="1:8" ht="20.25" customHeight="1" x14ac:dyDescent="0.35">
      <c r="A5" s="375">
        <v>3</v>
      </c>
      <c r="B5" s="450">
        <v>57</v>
      </c>
      <c r="C5" s="401" t="s">
        <v>1458</v>
      </c>
      <c r="D5" s="386">
        <v>63102301021</v>
      </c>
      <c r="E5" s="376" t="s">
        <v>10</v>
      </c>
      <c r="F5" s="377" t="s">
        <v>1025</v>
      </c>
      <c r="G5" s="377" t="s">
        <v>1026</v>
      </c>
      <c r="H5" s="183">
        <v>1</v>
      </c>
    </row>
    <row r="6" spans="1:8" ht="20.25" customHeight="1" x14ac:dyDescent="0.35">
      <c r="A6" s="375">
        <v>4</v>
      </c>
      <c r="B6" s="450">
        <v>57</v>
      </c>
      <c r="C6" s="401" t="s">
        <v>1458</v>
      </c>
      <c r="D6" s="386">
        <v>63102301056</v>
      </c>
      <c r="E6" s="376" t="s">
        <v>10</v>
      </c>
      <c r="F6" s="377" t="s">
        <v>1027</v>
      </c>
      <c r="G6" s="377" t="s">
        <v>1028</v>
      </c>
      <c r="H6" s="183">
        <v>1</v>
      </c>
    </row>
    <row r="7" spans="1:8" ht="20.25" customHeight="1" x14ac:dyDescent="0.35">
      <c r="A7" s="375">
        <v>5</v>
      </c>
      <c r="B7" s="450">
        <v>41</v>
      </c>
      <c r="C7" s="401" t="s">
        <v>1459</v>
      </c>
      <c r="D7" s="386">
        <v>63102301016</v>
      </c>
      <c r="E7" s="376" t="s">
        <v>10</v>
      </c>
      <c r="F7" s="377" t="s">
        <v>971</v>
      </c>
      <c r="G7" s="377" t="s">
        <v>972</v>
      </c>
      <c r="H7" s="183">
        <v>1</v>
      </c>
    </row>
    <row r="8" spans="1:8" ht="20.25" customHeight="1" x14ac:dyDescent="0.35">
      <c r="A8" s="375">
        <v>6</v>
      </c>
      <c r="B8" s="450">
        <v>41</v>
      </c>
      <c r="C8" s="401" t="s">
        <v>1459</v>
      </c>
      <c r="D8" s="386">
        <v>63102301092</v>
      </c>
      <c r="E8" s="376" t="s">
        <v>10</v>
      </c>
      <c r="F8" s="377" t="s">
        <v>973</v>
      </c>
      <c r="G8" s="377" t="s">
        <v>974</v>
      </c>
      <c r="H8" s="183">
        <v>1</v>
      </c>
    </row>
    <row r="9" spans="1:8" ht="20.25" customHeight="1" x14ac:dyDescent="0.35">
      <c r="A9" s="375">
        <v>7</v>
      </c>
      <c r="B9" s="450">
        <v>2</v>
      </c>
      <c r="C9" s="393" t="s">
        <v>41</v>
      </c>
      <c r="D9" s="386">
        <v>63102301073</v>
      </c>
      <c r="E9" s="376" t="s">
        <v>10</v>
      </c>
      <c r="F9" s="377" t="s">
        <v>845</v>
      </c>
      <c r="G9" s="377" t="s">
        <v>846</v>
      </c>
      <c r="H9" s="183">
        <v>1</v>
      </c>
    </row>
    <row r="10" spans="1:8" ht="20.25" customHeight="1" x14ac:dyDescent="0.35">
      <c r="A10" s="375">
        <v>8</v>
      </c>
      <c r="B10" s="450">
        <v>2</v>
      </c>
      <c r="C10" s="393" t="s">
        <v>41</v>
      </c>
      <c r="D10" s="386">
        <v>63102301085</v>
      </c>
      <c r="E10" s="376" t="s">
        <v>10</v>
      </c>
      <c r="F10" s="377" t="s">
        <v>424</v>
      </c>
      <c r="G10" s="377" t="s">
        <v>847</v>
      </c>
      <c r="H10" s="183">
        <v>1</v>
      </c>
    </row>
    <row r="11" spans="1:8" ht="20.25" customHeight="1" x14ac:dyDescent="0.35">
      <c r="A11" s="375">
        <v>9</v>
      </c>
      <c r="B11" s="450">
        <v>39</v>
      </c>
      <c r="C11" s="401" t="s">
        <v>238</v>
      </c>
      <c r="D11" s="386">
        <v>63102301001</v>
      </c>
      <c r="E11" s="376" t="s">
        <v>10</v>
      </c>
      <c r="F11" s="377" t="s">
        <v>1351</v>
      </c>
      <c r="G11" s="377" t="s">
        <v>967</v>
      </c>
      <c r="H11" s="183">
        <v>1</v>
      </c>
    </row>
    <row r="12" spans="1:8" ht="20.25" customHeight="1" x14ac:dyDescent="0.35">
      <c r="A12" s="375">
        <v>10</v>
      </c>
      <c r="B12" s="450">
        <v>39</v>
      </c>
      <c r="C12" s="401" t="s">
        <v>238</v>
      </c>
      <c r="D12" s="386">
        <v>63102301111</v>
      </c>
      <c r="E12" s="291" t="s">
        <v>49</v>
      </c>
      <c r="F12" s="301" t="s">
        <v>1348</v>
      </c>
      <c r="G12" s="301" t="s">
        <v>1034</v>
      </c>
      <c r="H12" s="183">
        <v>1</v>
      </c>
    </row>
    <row r="13" spans="1:8" ht="20.25" customHeight="1" x14ac:dyDescent="0.35">
      <c r="A13" s="375">
        <v>11</v>
      </c>
      <c r="B13" s="450">
        <v>25</v>
      </c>
      <c r="C13" s="408" t="s">
        <v>688</v>
      </c>
      <c r="D13" s="386">
        <v>63102301034</v>
      </c>
      <c r="E13" s="376" t="s">
        <v>10</v>
      </c>
      <c r="F13" s="377" t="s">
        <v>920</v>
      </c>
      <c r="G13" s="377" t="s">
        <v>921</v>
      </c>
      <c r="H13" s="183">
        <v>1</v>
      </c>
    </row>
    <row r="14" spans="1:8" ht="20.25" customHeight="1" x14ac:dyDescent="0.35">
      <c r="A14" s="375">
        <v>12</v>
      </c>
      <c r="B14" s="450">
        <v>25</v>
      </c>
      <c r="C14" s="408" t="s">
        <v>688</v>
      </c>
      <c r="D14" s="386">
        <v>63102301045</v>
      </c>
      <c r="E14" s="376" t="s">
        <v>10</v>
      </c>
      <c r="F14" s="377" t="s">
        <v>922</v>
      </c>
      <c r="G14" s="377" t="s">
        <v>923</v>
      </c>
      <c r="H14" s="183">
        <v>1</v>
      </c>
    </row>
    <row r="15" spans="1:8" ht="20.25" customHeight="1" x14ac:dyDescent="0.35">
      <c r="A15" s="375">
        <v>13</v>
      </c>
      <c r="B15" s="450">
        <v>24</v>
      </c>
      <c r="C15" s="408" t="s">
        <v>1436</v>
      </c>
      <c r="D15" s="386">
        <v>63102301041</v>
      </c>
      <c r="E15" s="376" t="s">
        <v>10</v>
      </c>
      <c r="F15" s="377" t="s">
        <v>918</v>
      </c>
      <c r="G15" s="377" t="s">
        <v>919</v>
      </c>
      <c r="H15" s="183">
        <v>1</v>
      </c>
    </row>
    <row r="16" spans="1:8" ht="20.25" customHeight="1" x14ac:dyDescent="0.35">
      <c r="A16" s="375">
        <v>14</v>
      </c>
      <c r="B16" s="450">
        <v>24</v>
      </c>
      <c r="C16" s="408" t="s">
        <v>1436</v>
      </c>
      <c r="D16" s="386">
        <v>63102301115</v>
      </c>
      <c r="E16" s="291" t="s">
        <v>10</v>
      </c>
      <c r="F16" s="301" t="s">
        <v>1158</v>
      </c>
      <c r="G16" s="301" t="s">
        <v>1036</v>
      </c>
      <c r="H16" s="183">
        <v>1</v>
      </c>
    </row>
    <row r="17" spans="1:8" ht="20.25" customHeight="1" x14ac:dyDescent="0.35">
      <c r="A17" s="375">
        <v>15</v>
      </c>
      <c r="B17" s="450">
        <v>20</v>
      </c>
      <c r="C17" s="406" t="s">
        <v>1047</v>
      </c>
      <c r="D17" s="386">
        <v>63102301038</v>
      </c>
      <c r="E17" s="376" t="s">
        <v>10</v>
      </c>
      <c r="F17" s="377" t="s">
        <v>901</v>
      </c>
      <c r="G17" s="377" t="s">
        <v>902</v>
      </c>
      <c r="H17" s="183">
        <v>1</v>
      </c>
    </row>
    <row r="18" spans="1:8" ht="20.25" customHeight="1" x14ac:dyDescent="0.35">
      <c r="A18" s="375">
        <v>16</v>
      </c>
      <c r="B18" s="450">
        <v>20</v>
      </c>
      <c r="C18" s="406" t="s">
        <v>1047</v>
      </c>
      <c r="D18" s="386">
        <v>63102301051</v>
      </c>
      <c r="E18" s="376" t="s">
        <v>10</v>
      </c>
      <c r="F18" s="377" t="s">
        <v>903</v>
      </c>
      <c r="G18" s="377" t="s">
        <v>904</v>
      </c>
      <c r="H18" s="183">
        <v>1</v>
      </c>
    </row>
    <row r="19" spans="1:8" ht="20.25" customHeight="1" x14ac:dyDescent="0.35">
      <c r="A19" s="375">
        <v>17</v>
      </c>
      <c r="B19" s="450">
        <v>42</v>
      </c>
      <c r="C19" s="401" t="s">
        <v>1460</v>
      </c>
      <c r="D19" s="386">
        <v>63102301043</v>
      </c>
      <c r="E19" s="376" t="s">
        <v>10</v>
      </c>
      <c r="F19" s="377" t="s">
        <v>975</v>
      </c>
      <c r="G19" s="377" t="s">
        <v>976</v>
      </c>
      <c r="H19" s="183">
        <v>1</v>
      </c>
    </row>
    <row r="20" spans="1:8" ht="20.25" customHeight="1" x14ac:dyDescent="0.35">
      <c r="A20" s="375">
        <v>18</v>
      </c>
      <c r="B20" s="450">
        <v>42</v>
      </c>
      <c r="C20" s="401" t="s">
        <v>1460</v>
      </c>
      <c r="D20" s="386">
        <v>63102301044</v>
      </c>
      <c r="E20" s="376" t="s">
        <v>10</v>
      </c>
      <c r="F20" s="377" t="s">
        <v>977</v>
      </c>
      <c r="G20" s="377" t="s">
        <v>978</v>
      </c>
      <c r="H20" s="183">
        <v>1</v>
      </c>
    </row>
    <row r="21" spans="1:8" ht="20.25" customHeight="1" x14ac:dyDescent="0.35">
      <c r="A21" s="375">
        <v>19</v>
      </c>
      <c r="B21" s="450">
        <v>15</v>
      </c>
      <c r="C21" s="426" t="s">
        <v>412</v>
      </c>
      <c r="D21" s="386">
        <v>63102301027</v>
      </c>
      <c r="E21" s="376" t="s">
        <v>10</v>
      </c>
      <c r="F21" s="377" t="s">
        <v>889</v>
      </c>
      <c r="G21" s="377" t="s">
        <v>681</v>
      </c>
      <c r="H21" s="183">
        <v>1</v>
      </c>
    </row>
    <row r="22" spans="1:8" ht="20.25" customHeight="1" x14ac:dyDescent="0.35">
      <c r="A22" s="375">
        <v>20</v>
      </c>
      <c r="B22" s="450">
        <v>15</v>
      </c>
      <c r="C22" s="778" t="s">
        <v>412</v>
      </c>
      <c r="D22" s="386">
        <v>63102301117</v>
      </c>
      <c r="E22" s="291" t="s">
        <v>10</v>
      </c>
      <c r="F22" s="301" t="s">
        <v>727</v>
      </c>
      <c r="G22" s="301" t="s">
        <v>1038</v>
      </c>
      <c r="H22" s="183">
        <v>1</v>
      </c>
    </row>
    <row r="23" spans="1:8" ht="20.25" customHeight="1" x14ac:dyDescent="0.35">
      <c r="A23" s="375">
        <v>21</v>
      </c>
      <c r="B23" s="450">
        <v>32</v>
      </c>
      <c r="C23" s="401" t="s">
        <v>42</v>
      </c>
      <c r="D23" s="386">
        <v>63102301023</v>
      </c>
      <c r="E23" s="376" t="s">
        <v>10</v>
      </c>
      <c r="F23" s="377" t="s">
        <v>941</v>
      </c>
      <c r="G23" s="377" t="s">
        <v>942</v>
      </c>
      <c r="H23" s="183">
        <v>1</v>
      </c>
    </row>
    <row r="24" spans="1:8" ht="20.25" customHeight="1" x14ac:dyDescent="0.35">
      <c r="A24" s="375">
        <v>22</v>
      </c>
      <c r="B24" s="450">
        <v>32</v>
      </c>
      <c r="C24" s="401" t="s">
        <v>42</v>
      </c>
      <c r="D24" s="386">
        <v>63102301112</v>
      </c>
      <c r="E24" s="291" t="s">
        <v>10</v>
      </c>
      <c r="F24" s="301" t="s">
        <v>1349</v>
      </c>
      <c r="G24" s="693" t="s">
        <v>1040</v>
      </c>
      <c r="H24" s="183">
        <v>1</v>
      </c>
    </row>
    <row r="25" spans="1:8" ht="20.25" customHeight="1" x14ac:dyDescent="0.35">
      <c r="A25" s="375">
        <v>23</v>
      </c>
      <c r="B25" s="450">
        <v>44</v>
      </c>
      <c r="C25" s="401" t="s">
        <v>381</v>
      </c>
      <c r="D25" s="386">
        <v>63102301046</v>
      </c>
      <c r="E25" s="376" t="s">
        <v>12</v>
      </c>
      <c r="F25" s="377" t="s">
        <v>983</v>
      </c>
      <c r="G25" s="377" t="s">
        <v>984</v>
      </c>
      <c r="H25" s="183">
        <v>1</v>
      </c>
    </row>
    <row r="26" spans="1:8" ht="20.25" customHeight="1" x14ac:dyDescent="0.35">
      <c r="A26" s="375">
        <v>24</v>
      </c>
      <c r="B26" s="450">
        <v>44</v>
      </c>
      <c r="C26" s="401" t="s">
        <v>381</v>
      </c>
      <c r="D26" s="386">
        <v>63102301094</v>
      </c>
      <c r="E26" s="376" t="s">
        <v>10</v>
      </c>
      <c r="F26" s="377" t="s">
        <v>985</v>
      </c>
      <c r="G26" s="377" t="s">
        <v>986</v>
      </c>
      <c r="H26" s="183">
        <v>1</v>
      </c>
    </row>
    <row r="27" spans="1:8" ht="20.25" customHeight="1" x14ac:dyDescent="0.35">
      <c r="A27" s="375">
        <v>25</v>
      </c>
      <c r="B27" s="450">
        <v>9</v>
      </c>
      <c r="C27" s="423" t="s">
        <v>237</v>
      </c>
      <c r="D27" s="386">
        <v>63102301002</v>
      </c>
      <c r="E27" s="376" t="s">
        <v>10</v>
      </c>
      <c r="F27" s="377" t="s">
        <v>874</v>
      </c>
      <c r="G27" s="377" t="s">
        <v>875</v>
      </c>
      <c r="H27" s="183">
        <v>1</v>
      </c>
    </row>
    <row r="28" spans="1:8" ht="20.25" customHeight="1" x14ac:dyDescent="0.35">
      <c r="A28" s="375">
        <v>26</v>
      </c>
      <c r="B28" s="450">
        <v>9</v>
      </c>
      <c r="C28" s="423" t="s">
        <v>237</v>
      </c>
      <c r="D28" s="386">
        <v>63102301010</v>
      </c>
      <c r="E28" s="376" t="s">
        <v>10</v>
      </c>
      <c r="F28" s="377" t="s">
        <v>876</v>
      </c>
      <c r="G28" s="377" t="s">
        <v>877</v>
      </c>
      <c r="H28" s="183">
        <v>1</v>
      </c>
    </row>
    <row r="29" spans="1:8" ht="20.25" customHeight="1" x14ac:dyDescent="0.35">
      <c r="A29" s="375">
        <v>27</v>
      </c>
      <c r="B29" s="452">
        <v>12</v>
      </c>
      <c r="C29" s="401" t="s">
        <v>321</v>
      </c>
      <c r="D29" s="386">
        <v>63102301029</v>
      </c>
      <c r="E29" s="384" t="s">
        <v>10</v>
      </c>
      <c r="F29" s="385" t="s">
        <v>885</v>
      </c>
      <c r="G29" s="385" t="s">
        <v>1347</v>
      </c>
      <c r="H29" s="183">
        <v>1</v>
      </c>
    </row>
    <row r="30" spans="1:8" ht="20.25" customHeight="1" x14ac:dyDescent="0.35">
      <c r="A30" s="375">
        <v>28</v>
      </c>
      <c r="B30" s="452">
        <v>13</v>
      </c>
      <c r="C30" s="424" t="s">
        <v>351</v>
      </c>
      <c r="D30" s="386">
        <v>63102301031</v>
      </c>
      <c r="E30" s="376" t="s">
        <v>10</v>
      </c>
      <c r="F30" s="377" t="s">
        <v>627</v>
      </c>
      <c r="G30" s="377" t="s">
        <v>16</v>
      </c>
      <c r="H30" s="183">
        <v>1</v>
      </c>
    </row>
    <row r="31" spans="1:8" ht="20.25" customHeight="1" x14ac:dyDescent="0.35">
      <c r="A31" s="375">
        <v>29</v>
      </c>
      <c r="B31" s="450">
        <v>50</v>
      </c>
      <c r="C31" s="401" t="s">
        <v>1046</v>
      </c>
      <c r="D31" s="386">
        <v>63102301082</v>
      </c>
      <c r="E31" s="376" t="s">
        <v>10</v>
      </c>
      <c r="F31" s="377" t="s">
        <v>1002</v>
      </c>
      <c r="G31" s="377" t="s">
        <v>1003</v>
      </c>
      <c r="H31" s="183">
        <v>1</v>
      </c>
    </row>
    <row r="32" spans="1:8" ht="20.25" customHeight="1" x14ac:dyDescent="0.35">
      <c r="A32" s="375">
        <v>30</v>
      </c>
      <c r="B32" s="450">
        <v>50</v>
      </c>
      <c r="C32" s="401" t="s">
        <v>1046</v>
      </c>
      <c r="D32" s="386">
        <v>63102301102</v>
      </c>
      <c r="E32" s="376" t="s">
        <v>10</v>
      </c>
      <c r="F32" s="377" t="s">
        <v>1004</v>
      </c>
      <c r="G32" s="377" t="s">
        <v>1005</v>
      </c>
      <c r="H32" s="183">
        <v>1</v>
      </c>
    </row>
    <row r="33" spans="1:8" ht="20.25" customHeight="1" x14ac:dyDescent="0.35">
      <c r="A33" s="375">
        <v>31</v>
      </c>
      <c r="B33" s="450">
        <v>21</v>
      </c>
      <c r="C33" s="401" t="s">
        <v>577</v>
      </c>
      <c r="D33" s="386">
        <v>63102301035</v>
      </c>
      <c r="E33" s="376" t="s">
        <v>10</v>
      </c>
      <c r="F33" s="377" t="s">
        <v>905</v>
      </c>
      <c r="G33" s="377" t="s">
        <v>906</v>
      </c>
      <c r="H33" s="183">
        <v>1</v>
      </c>
    </row>
    <row r="34" spans="1:8" ht="20.25" customHeight="1" x14ac:dyDescent="0.35">
      <c r="A34" s="375">
        <v>32</v>
      </c>
      <c r="B34" s="450">
        <v>21</v>
      </c>
      <c r="C34" s="401" t="s">
        <v>577</v>
      </c>
      <c r="D34" s="386">
        <v>63102301104</v>
      </c>
      <c r="E34" s="376" t="s">
        <v>10</v>
      </c>
      <c r="F34" s="377" t="s">
        <v>907</v>
      </c>
      <c r="G34" s="377" t="s">
        <v>908</v>
      </c>
      <c r="H34" s="183">
        <v>1</v>
      </c>
    </row>
    <row r="35" spans="1:8" ht="20.25" customHeight="1" x14ac:dyDescent="0.35">
      <c r="A35" s="375">
        <v>33</v>
      </c>
      <c r="B35" s="450">
        <v>43</v>
      </c>
      <c r="C35" s="409" t="s">
        <v>352</v>
      </c>
      <c r="D35" s="386">
        <v>63102301015</v>
      </c>
      <c r="E35" s="376" t="s">
        <v>12</v>
      </c>
      <c r="F35" s="377" t="s">
        <v>979</v>
      </c>
      <c r="G35" s="377" t="s">
        <v>980</v>
      </c>
      <c r="H35" s="183">
        <v>1</v>
      </c>
    </row>
    <row r="36" spans="1:8" ht="20.25" customHeight="1" x14ac:dyDescent="0.35">
      <c r="A36" s="375">
        <v>34</v>
      </c>
      <c r="B36" s="450">
        <v>43</v>
      </c>
      <c r="C36" s="409" t="s">
        <v>352</v>
      </c>
      <c r="D36" s="386">
        <v>63102301089</v>
      </c>
      <c r="E36" s="376" t="s">
        <v>10</v>
      </c>
      <c r="F36" s="377" t="s">
        <v>981</v>
      </c>
      <c r="G36" s="377" t="s">
        <v>982</v>
      </c>
      <c r="H36" s="183">
        <v>1</v>
      </c>
    </row>
    <row r="37" spans="1:8" ht="20.25" customHeight="1" x14ac:dyDescent="0.35">
      <c r="A37" s="375">
        <v>35</v>
      </c>
      <c r="B37" s="450">
        <v>23</v>
      </c>
      <c r="C37" s="408" t="s">
        <v>638</v>
      </c>
      <c r="D37" s="386">
        <v>63102301062</v>
      </c>
      <c r="E37" s="376" t="s">
        <v>10</v>
      </c>
      <c r="F37" s="377" t="s">
        <v>912</v>
      </c>
      <c r="G37" s="377" t="s">
        <v>913</v>
      </c>
      <c r="H37" s="183">
        <v>1</v>
      </c>
    </row>
    <row r="38" spans="1:8" ht="20.25" customHeight="1" x14ac:dyDescent="0.35">
      <c r="A38" s="375">
        <v>36</v>
      </c>
      <c r="B38" s="450">
        <v>23</v>
      </c>
      <c r="C38" s="408" t="s">
        <v>638</v>
      </c>
      <c r="D38" s="386">
        <v>63102301065</v>
      </c>
      <c r="E38" s="376" t="s">
        <v>12</v>
      </c>
      <c r="F38" s="377" t="s">
        <v>914</v>
      </c>
      <c r="G38" s="377" t="s">
        <v>915</v>
      </c>
      <c r="H38" s="183">
        <v>1</v>
      </c>
    </row>
    <row r="39" spans="1:8" ht="20.25" customHeight="1" x14ac:dyDescent="0.35">
      <c r="A39" s="375">
        <v>37</v>
      </c>
      <c r="B39" s="450">
        <v>23</v>
      </c>
      <c r="C39" s="408" t="s">
        <v>638</v>
      </c>
      <c r="D39" s="386">
        <v>63102301088</v>
      </c>
      <c r="E39" s="376" t="s">
        <v>10</v>
      </c>
      <c r="F39" s="377" t="s">
        <v>916</v>
      </c>
      <c r="G39" s="377" t="s">
        <v>917</v>
      </c>
      <c r="H39" s="183">
        <v>1</v>
      </c>
    </row>
    <row r="40" spans="1:8" ht="20.25" customHeight="1" x14ac:dyDescent="0.35">
      <c r="A40" s="375">
        <v>38</v>
      </c>
      <c r="B40" s="450">
        <v>28</v>
      </c>
      <c r="C40" s="401" t="s">
        <v>766</v>
      </c>
      <c r="D40" s="386">
        <v>63102301013</v>
      </c>
      <c r="E40" s="376" t="s">
        <v>10</v>
      </c>
      <c r="F40" s="377" t="s">
        <v>930</v>
      </c>
      <c r="G40" s="377" t="s">
        <v>931</v>
      </c>
      <c r="H40" s="183">
        <v>1</v>
      </c>
    </row>
    <row r="41" spans="1:8" ht="20.25" customHeight="1" x14ac:dyDescent="0.35">
      <c r="A41" s="375">
        <v>39</v>
      </c>
      <c r="B41" s="450">
        <v>28</v>
      </c>
      <c r="C41" s="401" t="s">
        <v>766</v>
      </c>
      <c r="D41" s="386">
        <v>63102301097</v>
      </c>
      <c r="E41" s="376" t="s">
        <v>10</v>
      </c>
      <c r="F41" s="377" t="s">
        <v>932</v>
      </c>
      <c r="G41" s="377" t="s">
        <v>933</v>
      </c>
      <c r="H41" s="183">
        <v>1</v>
      </c>
    </row>
    <row r="42" spans="1:8" ht="20.25" customHeight="1" x14ac:dyDescent="0.35">
      <c r="A42" s="375">
        <v>40</v>
      </c>
      <c r="B42" s="450">
        <v>55</v>
      </c>
      <c r="C42" s="401" t="s">
        <v>1045</v>
      </c>
      <c r="D42" s="386">
        <v>63102301098</v>
      </c>
      <c r="E42" s="376" t="s">
        <v>10</v>
      </c>
      <c r="F42" s="377" t="s">
        <v>1018</v>
      </c>
      <c r="G42" s="377" t="s">
        <v>1019</v>
      </c>
      <c r="H42" s="183">
        <v>1</v>
      </c>
    </row>
    <row r="43" spans="1:8" ht="20.25" customHeight="1" x14ac:dyDescent="0.35">
      <c r="A43" s="375">
        <v>41</v>
      </c>
      <c r="B43" s="450">
        <v>55</v>
      </c>
      <c r="C43" s="407" t="s">
        <v>1045</v>
      </c>
      <c r="D43" s="386">
        <v>63102301103</v>
      </c>
      <c r="E43" s="376" t="s">
        <v>10</v>
      </c>
      <c r="F43" s="377" t="s">
        <v>503</v>
      </c>
      <c r="G43" s="377" t="s">
        <v>1020</v>
      </c>
      <c r="H43" s="183">
        <v>1</v>
      </c>
    </row>
    <row r="44" spans="1:8" ht="20.25" customHeight="1" x14ac:dyDescent="0.35">
      <c r="A44" s="375">
        <v>42</v>
      </c>
      <c r="B44" s="452">
        <v>52</v>
      </c>
      <c r="C44" s="401" t="s">
        <v>603</v>
      </c>
      <c r="D44" s="386">
        <v>63102301049</v>
      </c>
      <c r="E44" s="376" t="s">
        <v>12</v>
      </c>
      <c r="F44" s="377" t="s">
        <v>1010</v>
      </c>
      <c r="G44" s="377" t="s">
        <v>1011</v>
      </c>
      <c r="H44" s="183">
        <v>1</v>
      </c>
    </row>
    <row r="45" spans="1:8" ht="20.25" customHeight="1" x14ac:dyDescent="0.35">
      <c r="A45" s="375">
        <v>43</v>
      </c>
      <c r="B45" s="452">
        <v>52</v>
      </c>
      <c r="C45" s="401" t="s">
        <v>603</v>
      </c>
      <c r="D45" s="386">
        <v>63102301114</v>
      </c>
      <c r="E45" s="291" t="s">
        <v>10</v>
      </c>
      <c r="F45" s="301" t="s">
        <v>657</v>
      </c>
      <c r="G45" s="301" t="s">
        <v>1037</v>
      </c>
      <c r="H45" s="183">
        <v>1</v>
      </c>
    </row>
    <row r="46" spans="1:8" ht="20.25" customHeight="1" x14ac:dyDescent="0.35">
      <c r="A46" s="375">
        <v>44</v>
      </c>
      <c r="B46" s="450">
        <v>37</v>
      </c>
      <c r="C46" s="409" t="s">
        <v>186</v>
      </c>
      <c r="D46" s="386">
        <v>63102301007</v>
      </c>
      <c r="E46" s="376" t="s">
        <v>10</v>
      </c>
      <c r="F46" s="377" t="s">
        <v>959</v>
      </c>
      <c r="G46" s="377" t="s">
        <v>960</v>
      </c>
      <c r="H46" s="183">
        <v>1</v>
      </c>
    </row>
    <row r="47" spans="1:8" ht="20.25" customHeight="1" x14ac:dyDescent="0.35">
      <c r="A47" s="375">
        <v>45</v>
      </c>
      <c r="B47" s="450">
        <v>37</v>
      </c>
      <c r="C47" s="409" t="s">
        <v>186</v>
      </c>
      <c r="D47" s="386">
        <v>63102301039</v>
      </c>
      <c r="E47" s="376" t="s">
        <v>10</v>
      </c>
      <c r="F47" s="377" t="s">
        <v>961</v>
      </c>
      <c r="G47" s="377" t="s">
        <v>962</v>
      </c>
      <c r="H47" s="183">
        <v>1</v>
      </c>
    </row>
    <row r="48" spans="1:8" ht="20.25" customHeight="1" x14ac:dyDescent="0.35">
      <c r="A48" s="375">
        <v>46</v>
      </c>
      <c r="B48" s="450">
        <v>29</v>
      </c>
      <c r="C48" s="401" t="s">
        <v>796</v>
      </c>
      <c r="D48" s="386">
        <v>63102301019</v>
      </c>
      <c r="E48" s="376" t="s">
        <v>10</v>
      </c>
      <c r="F48" s="377" t="s">
        <v>934</v>
      </c>
      <c r="G48" s="377" t="s">
        <v>935</v>
      </c>
      <c r="H48" s="183">
        <v>1</v>
      </c>
    </row>
    <row r="49" spans="1:8" ht="20.25" customHeight="1" x14ac:dyDescent="0.35">
      <c r="A49" s="375">
        <v>47</v>
      </c>
      <c r="B49" s="450">
        <v>29</v>
      </c>
      <c r="C49" s="401" t="s">
        <v>796</v>
      </c>
      <c r="D49" s="386">
        <v>63102301026</v>
      </c>
      <c r="E49" s="376" t="s">
        <v>10</v>
      </c>
      <c r="F49" s="377" t="s">
        <v>142</v>
      </c>
      <c r="G49" s="377" t="s">
        <v>936</v>
      </c>
      <c r="H49" s="183">
        <v>1</v>
      </c>
    </row>
    <row r="50" spans="1:8" ht="20.25" customHeight="1" x14ac:dyDescent="0.35">
      <c r="A50" s="375">
        <v>48</v>
      </c>
      <c r="B50" s="450">
        <v>46</v>
      </c>
      <c r="C50" s="401" t="s">
        <v>442</v>
      </c>
      <c r="D50" s="386">
        <v>63102301033</v>
      </c>
      <c r="E50" s="376" t="s">
        <v>12</v>
      </c>
      <c r="F50" s="377" t="s">
        <v>989</v>
      </c>
      <c r="G50" s="377" t="s">
        <v>990</v>
      </c>
      <c r="H50" s="183">
        <v>1</v>
      </c>
    </row>
    <row r="51" spans="1:8" ht="20.25" customHeight="1" x14ac:dyDescent="0.35">
      <c r="A51" s="375">
        <v>49</v>
      </c>
      <c r="B51" s="450">
        <v>46</v>
      </c>
      <c r="C51" s="401" t="s">
        <v>442</v>
      </c>
      <c r="D51" s="386">
        <v>63102301050</v>
      </c>
      <c r="E51" s="376" t="s">
        <v>12</v>
      </c>
      <c r="F51" s="377" t="s">
        <v>991</v>
      </c>
      <c r="G51" s="377" t="s">
        <v>992</v>
      </c>
      <c r="H51" s="183">
        <v>1</v>
      </c>
    </row>
    <row r="52" spans="1:8" ht="20.25" customHeight="1" x14ac:dyDescent="0.35">
      <c r="A52" s="375">
        <v>50</v>
      </c>
      <c r="B52" s="680">
        <v>31</v>
      </c>
      <c r="C52" s="779" t="s">
        <v>11</v>
      </c>
      <c r="D52" s="458">
        <v>62102301010</v>
      </c>
      <c r="E52" s="413" t="s">
        <v>10</v>
      </c>
      <c r="F52" s="414" t="s">
        <v>26</v>
      </c>
      <c r="G52" s="431" t="s">
        <v>27</v>
      </c>
      <c r="H52" s="183">
        <v>1</v>
      </c>
    </row>
    <row r="53" spans="1:8" ht="20.25" customHeight="1" x14ac:dyDescent="0.35">
      <c r="A53" s="375">
        <v>51</v>
      </c>
      <c r="B53" s="452">
        <v>31</v>
      </c>
      <c r="C53" s="407" t="s">
        <v>11</v>
      </c>
      <c r="D53" s="386">
        <v>63102301020</v>
      </c>
      <c r="E53" s="376" t="s">
        <v>10</v>
      </c>
      <c r="F53" s="377" t="s">
        <v>863</v>
      </c>
      <c r="G53" s="377" t="s">
        <v>864</v>
      </c>
      <c r="H53" s="183">
        <v>1</v>
      </c>
    </row>
    <row r="54" spans="1:8" ht="20.25" customHeight="1" x14ac:dyDescent="0.35">
      <c r="A54" s="375">
        <v>52</v>
      </c>
      <c r="B54" s="452">
        <v>31</v>
      </c>
      <c r="C54" s="407" t="s">
        <v>11</v>
      </c>
      <c r="D54" s="386">
        <v>63102301032</v>
      </c>
      <c r="E54" s="376" t="s">
        <v>10</v>
      </c>
      <c r="F54" s="377" t="s">
        <v>865</v>
      </c>
      <c r="G54" s="377" t="s">
        <v>866</v>
      </c>
      <c r="H54" s="183">
        <v>1</v>
      </c>
    </row>
    <row r="55" spans="1:8" ht="20.25" customHeight="1" x14ac:dyDescent="0.35">
      <c r="A55" s="375">
        <v>53</v>
      </c>
      <c r="B55" s="450">
        <v>30</v>
      </c>
      <c r="C55" s="409" t="s">
        <v>822</v>
      </c>
      <c r="D55" s="386">
        <v>63102301009</v>
      </c>
      <c r="E55" s="376" t="s">
        <v>10</v>
      </c>
      <c r="F55" s="377" t="s">
        <v>937</v>
      </c>
      <c r="G55" s="377" t="s">
        <v>938</v>
      </c>
      <c r="H55" s="183">
        <v>1</v>
      </c>
    </row>
    <row r="56" spans="1:8" ht="20.25" customHeight="1" x14ac:dyDescent="0.35">
      <c r="A56" s="375">
        <v>54</v>
      </c>
      <c r="B56" s="450">
        <v>30</v>
      </c>
      <c r="C56" s="409" t="s">
        <v>822</v>
      </c>
      <c r="D56" s="386">
        <v>63102301011</v>
      </c>
      <c r="E56" s="376" t="s">
        <v>10</v>
      </c>
      <c r="F56" s="377" t="s">
        <v>939</v>
      </c>
      <c r="G56" s="377" t="s">
        <v>940</v>
      </c>
      <c r="H56" s="183">
        <v>1</v>
      </c>
    </row>
    <row r="57" spans="1:8" ht="20.25" customHeight="1" x14ac:dyDescent="0.35">
      <c r="A57" s="375">
        <v>55</v>
      </c>
      <c r="B57" s="452">
        <v>7</v>
      </c>
      <c r="C57" s="398" t="s">
        <v>1430</v>
      </c>
      <c r="D57" s="386">
        <v>63102301036</v>
      </c>
      <c r="E57" s="376" t="s">
        <v>10</v>
      </c>
      <c r="F57" s="377" t="s">
        <v>867</v>
      </c>
      <c r="G57" s="377" t="s">
        <v>868</v>
      </c>
      <c r="H57" s="183">
        <v>1</v>
      </c>
    </row>
    <row r="58" spans="1:8" ht="20.25" customHeight="1" x14ac:dyDescent="0.35">
      <c r="A58" s="375">
        <v>56</v>
      </c>
      <c r="B58" s="450">
        <v>7</v>
      </c>
      <c r="C58" s="398" t="s">
        <v>1430</v>
      </c>
      <c r="D58" s="386">
        <v>63102301060</v>
      </c>
      <c r="E58" s="376" t="s">
        <v>10</v>
      </c>
      <c r="F58" s="377" t="s">
        <v>869</v>
      </c>
      <c r="G58" s="377" t="s">
        <v>870</v>
      </c>
      <c r="H58" s="183">
        <v>1</v>
      </c>
    </row>
    <row r="59" spans="1:8" ht="20.25" customHeight="1" x14ac:dyDescent="0.35">
      <c r="A59" s="375">
        <v>57</v>
      </c>
      <c r="B59" s="450">
        <v>48</v>
      </c>
      <c r="C59" s="409" t="s">
        <v>493</v>
      </c>
      <c r="D59" s="386">
        <v>63102301022</v>
      </c>
      <c r="E59" s="376" t="s">
        <v>10</v>
      </c>
      <c r="F59" s="377" t="s">
        <v>996</v>
      </c>
      <c r="G59" s="377" t="s">
        <v>170</v>
      </c>
      <c r="H59" s="183">
        <v>1</v>
      </c>
    </row>
    <row r="60" spans="1:8" ht="20.25" customHeight="1" x14ac:dyDescent="0.35">
      <c r="A60" s="375">
        <v>58</v>
      </c>
      <c r="B60" s="450">
        <v>48</v>
      </c>
      <c r="C60" s="409" t="s">
        <v>493</v>
      </c>
      <c r="D60" s="386">
        <v>63102301091</v>
      </c>
      <c r="E60" s="376" t="s">
        <v>10</v>
      </c>
      <c r="F60" s="377" t="s">
        <v>997</v>
      </c>
      <c r="G60" s="377" t="s">
        <v>998</v>
      </c>
      <c r="H60" s="183">
        <v>1</v>
      </c>
    </row>
    <row r="61" spans="1:8" ht="20.25" customHeight="1" x14ac:dyDescent="0.35">
      <c r="A61" s="375">
        <v>59</v>
      </c>
      <c r="B61" s="450">
        <v>5</v>
      </c>
      <c r="C61" s="396" t="s">
        <v>124</v>
      </c>
      <c r="D61" s="386">
        <v>63102301024</v>
      </c>
      <c r="E61" s="376" t="s">
        <v>10</v>
      </c>
      <c r="F61" s="377" t="s">
        <v>855</v>
      </c>
      <c r="G61" s="377" t="s">
        <v>856</v>
      </c>
      <c r="H61" s="183">
        <v>1</v>
      </c>
    </row>
    <row r="62" spans="1:8" ht="20.25" customHeight="1" x14ac:dyDescent="0.35">
      <c r="A62" s="375">
        <v>60</v>
      </c>
      <c r="B62" s="450">
        <v>5</v>
      </c>
      <c r="C62" s="396" t="s">
        <v>124</v>
      </c>
      <c r="D62" s="386">
        <v>63102301081</v>
      </c>
      <c r="E62" s="376" t="s">
        <v>12</v>
      </c>
      <c r="F62" s="377" t="s">
        <v>857</v>
      </c>
      <c r="G62" s="377" t="s">
        <v>858</v>
      </c>
      <c r="H62" s="183">
        <v>1</v>
      </c>
    </row>
    <row r="63" spans="1:8" ht="20.25" customHeight="1" x14ac:dyDescent="0.35">
      <c r="A63" s="375">
        <v>61</v>
      </c>
      <c r="B63" s="450">
        <v>58</v>
      </c>
      <c r="C63" s="408" t="s">
        <v>769</v>
      </c>
      <c r="D63" s="386">
        <v>63102301005</v>
      </c>
      <c r="E63" s="376" t="s">
        <v>10</v>
      </c>
      <c r="F63" s="377" t="s">
        <v>385</v>
      </c>
      <c r="G63" s="377" t="s">
        <v>955</v>
      </c>
      <c r="H63" s="183">
        <v>1</v>
      </c>
    </row>
    <row r="64" spans="1:8" ht="20.25" customHeight="1" x14ac:dyDescent="0.35">
      <c r="A64" s="375">
        <v>62</v>
      </c>
      <c r="B64" s="450">
        <v>58</v>
      </c>
      <c r="C64" s="408" t="s">
        <v>769</v>
      </c>
      <c r="D64" s="386">
        <v>63102301040</v>
      </c>
      <c r="E64" s="376" t="s">
        <v>12</v>
      </c>
      <c r="F64" s="377" t="s">
        <v>1029</v>
      </c>
      <c r="G64" s="377" t="s">
        <v>1030</v>
      </c>
      <c r="H64" s="183">
        <v>1</v>
      </c>
    </row>
    <row r="65" spans="1:8" ht="20.25" customHeight="1" x14ac:dyDescent="0.35">
      <c r="A65" s="375">
        <v>63</v>
      </c>
      <c r="B65" s="450">
        <v>1</v>
      </c>
      <c r="C65" s="420" t="s">
        <v>9</v>
      </c>
      <c r="D65" s="386">
        <v>63102301037</v>
      </c>
      <c r="E65" s="376" t="s">
        <v>10</v>
      </c>
      <c r="F65" s="377" t="s">
        <v>842</v>
      </c>
      <c r="G65" s="377" t="s">
        <v>843</v>
      </c>
      <c r="H65" s="183">
        <v>1</v>
      </c>
    </row>
    <row r="66" spans="1:8" ht="20.25" customHeight="1" x14ac:dyDescent="0.35">
      <c r="A66" s="375">
        <v>64</v>
      </c>
      <c r="B66" s="450">
        <v>1</v>
      </c>
      <c r="C66" s="420" t="s">
        <v>9</v>
      </c>
      <c r="D66" s="386">
        <v>63102301096</v>
      </c>
      <c r="E66" s="376" t="s">
        <v>10</v>
      </c>
      <c r="F66" s="377" t="s">
        <v>338</v>
      </c>
      <c r="G66" s="377" t="s">
        <v>844</v>
      </c>
      <c r="H66" s="183">
        <v>1</v>
      </c>
    </row>
    <row r="67" spans="1:8" ht="20.25" customHeight="1" x14ac:dyDescent="0.35">
      <c r="A67" s="375">
        <v>65</v>
      </c>
      <c r="B67" s="450">
        <v>18</v>
      </c>
      <c r="C67" s="404" t="s">
        <v>491</v>
      </c>
      <c r="D67" s="386">
        <v>63102301003</v>
      </c>
      <c r="E67" s="376" t="s">
        <v>10</v>
      </c>
      <c r="F67" s="377" t="s">
        <v>645</v>
      </c>
      <c r="G67" s="377" t="s">
        <v>896</v>
      </c>
      <c r="H67" s="183">
        <v>1</v>
      </c>
    </row>
    <row r="68" spans="1:8" ht="20.25" customHeight="1" x14ac:dyDescent="0.35">
      <c r="A68" s="375">
        <v>66</v>
      </c>
      <c r="B68" s="450">
        <v>18</v>
      </c>
      <c r="C68" s="404" t="s">
        <v>491</v>
      </c>
      <c r="D68" s="386">
        <v>63102301077</v>
      </c>
      <c r="E68" s="376" t="s">
        <v>10</v>
      </c>
      <c r="F68" s="377" t="s">
        <v>272</v>
      </c>
      <c r="G68" s="377" t="s">
        <v>366</v>
      </c>
      <c r="H68" s="183">
        <v>1</v>
      </c>
    </row>
    <row r="69" spans="1:8" ht="20.25" customHeight="1" x14ac:dyDescent="0.35">
      <c r="A69" s="375">
        <v>67</v>
      </c>
      <c r="B69" s="450">
        <v>27</v>
      </c>
      <c r="C69" s="409" t="s">
        <v>737</v>
      </c>
      <c r="D69" s="386">
        <v>63102301054</v>
      </c>
      <c r="E69" s="376" t="s">
        <v>10</v>
      </c>
      <c r="F69" s="377" t="s">
        <v>927</v>
      </c>
      <c r="G69" s="377" t="s">
        <v>928</v>
      </c>
      <c r="H69" s="183">
        <v>1</v>
      </c>
    </row>
    <row r="70" spans="1:8" ht="20.25" customHeight="1" x14ac:dyDescent="0.35">
      <c r="A70" s="375">
        <v>68</v>
      </c>
      <c r="B70" s="450">
        <v>27</v>
      </c>
      <c r="C70" s="409" t="s">
        <v>737</v>
      </c>
      <c r="D70" s="386">
        <v>63102301066</v>
      </c>
      <c r="E70" s="376" t="s">
        <v>10</v>
      </c>
      <c r="F70" s="377" t="s">
        <v>929</v>
      </c>
      <c r="G70" s="377" t="s">
        <v>770</v>
      </c>
      <c r="H70" s="183">
        <v>1</v>
      </c>
    </row>
    <row r="71" spans="1:8" ht="20.25" customHeight="1" x14ac:dyDescent="0.35">
      <c r="A71" s="375">
        <v>69</v>
      </c>
      <c r="B71" s="450">
        <v>53</v>
      </c>
      <c r="C71" s="412" t="s">
        <v>639</v>
      </c>
      <c r="D71" s="386">
        <v>63102301093</v>
      </c>
      <c r="E71" s="376" t="s">
        <v>10</v>
      </c>
      <c r="F71" s="377" t="s">
        <v>1012</v>
      </c>
      <c r="G71" s="377" t="s">
        <v>1013</v>
      </c>
      <c r="H71" s="183">
        <v>1</v>
      </c>
    </row>
    <row r="72" spans="1:8" ht="20.25" customHeight="1" x14ac:dyDescent="0.35">
      <c r="A72" s="375">
        <v>70</v>
      </c>
      <c r="B72" s="450">
        <v>53</v>
      </c>
      <c r="C72" s="412" t="s">
        <v>639</v>
      </c>
      <c r="D72" s="386">
        <v>63102301113</v>
      </c>
      <c r="E72" s="291" t="s">
        <v>10</v>
      </c>
      <c r="F72" s="301" t="s">
        <v>498</v>
      </c>
      <c r="G72" s="301" t="s">
        <v>1041</v>
      </c>
      <c r="H72" s="183">
        <v>1</v>
      </c>
    </row>
    <row r="73" spans="1:8" ht="20.25" customHeight="1" x14ac:dyDescent="0.35">
      <c r="A73" s="375">
        <v>71</v>
      </c>
      <c r="B73" s="450">
        <v>59</v>
      </c>
      <c r="C73" s="408" t="s">
        <v>800</v>
      </c>
      <c r="D73" s="386">
        <v>63102301063</v>
      </c>
      <c r="E73" s="291" t="s">
        <v>10</v>
      </c>
      <c r="F73" s="301" t="s">
        <v>912</v>
      </c>
      <c r="G73" s="301" t="s">
        <v>1031</v>
      </c>
      <c r="H73" s="183">
        <v>1</v>
      </c>
    </row>
    <row r="74" spans="1:8" ht="20.25" customHeight="1" x14ac:dyDescent="0.35">
      <c r="A74" s="375">
        <v>72</v>
      </c>
      <c r="B74" s="450">
        <v>59</v>
      </c>
      <c r="C74" s="408" t="s">
        <v>800</v>
      </c>
      <c r="D74" s="386">
        <v>63102301067</v>
      </c>
      <c r="E74" s="376" t="s">
        <v>10</v>
      </c>
      <c r="F74" s="377" t="s">
        <v>1032</v>
      </c>
      <c r="G74" s="377" t="s">
        <v>1033</v>
      </c>
      <c r="H74" s="183">
        <v>1</v>
      </c>
    </row>
    <row r="75" spans="1:8" ht="20.25" customHeight="1" x14ac:dyDescent="0.35">
      <c r="A75" s="375">
        <v>73</v>
      </c>
      <c r="B75" s="452">
        <v>51</v>
      </c>
      <c r="C75" s="401" t="s">
        <v>1444</v>
      </c>
      <c r="D75" s="386">
        <v>63102301030</v>
      </c>
      <c r="E75" s="376" t="s">
        <v>10</v>
      </c>
      <c r="F75" s="377" t="s">
        <v>1006</v>
      </c>
      <c r="G75" s="377" t="s">
        <v>1007</v>
      </c>
      <c r="H75" s="183">
        <v>1</v>
      </c>
    </row>
    <row r="76" spans="1:8" ht="20.25" customHeight="1" x14ac:dyDescent="0.35">
      <c r="A76" s="375">
        <v>74</v>
      </c>
      <c r="B76" s="452">
        <v>51</v>
      </c>
      <c r="C76" s="401" t="s">
        <v>1444</v>
      </c>
      <c r="D76" s="386">
        <v>63102301107</v>
      </c>
      <c r="E76" s="376" t="s">
        <v>10</v>
      </c>
      <c r="F76" s="377" t="s">
        <v>1008</v>
      </c>
      <c r="G76" s="377" t="s">
        <v>1009</v>
      </c>
      <c r="H76" s="183">
        <v>1</v>
      </c>
    </row>
    <row r="77" spans="1:8" ht="20.25" customHeight="1" x14ac:dyDescent="0.35">
      <c r="A77" s="375">
        <v>75</v>
      </c>
      <c r="B77" s="452">
        <v>17</v>
      </c>
      <c r="C77" s="402" t="s">
        <v>467</v>
      </c>
      <c r="D77" s="386">
        <v>63102301095</v>
      </c>
      <c r="E77" s="376" t="s">
        <v>10</v>
      </c>
      <c r="F77" s="377" t="s">
        <v>894</v>
      </c>
      <c r="G77" s="377" t="s">
        <v>895</v>
      </c>
      <c r="H77" s="183">
        <v>1</v>
      </c>
    </row>
    <row r="78" spans="1:8" ht="20.25" customHeight="1" x14ac:dyDescent="0.35">
      <c r="A78" s="375">
        <v>76</v>
      </c>
      <c r="B78" s="452">
        <v>17</v>
      </c>
      <c r="C78" s="402" t="s">
        <v>467</v>
      </c>
      <c r="D78" s="386">
        <v>63102301116</v>
      </c>
      <c r="E78" s="291" t="s">
        <v>10</v>
      </c>
      <c r="F78" s="301" t="s">
        <v>1350</v>
      </c>
      <c r="G78" s="301" t="s">
        <v>1039</v>
      </c>
      <c r="H78" s="183">
        <v>1</v>
      </c>
    </row>
    <row r="79" spans="1:8" ht="20.25" customHeight="1" x14ac:dyDescent="0.35">
      <c r="A79" s="375">
        <v>77</v>
      </c>
      <c r="B79" s="450">
        <v>26</v>
      </c>
      <c r="C79" s="409" t="s">
        <v>98</v>
      </c>
      <c r="D79" s="386">
        <v>63102301025</v>
      </c>
      <c r="E79" s="376" t="s">
        <v>10</v>
      </c>
      <c r="F79" s="377" t="s">
        <v>924</v>
      </c>
      <c r="G79" s="377" t="s">
        <v>925</v>
      </c>
      <c r="H79" s="183">
        <v>1</v>
      </c>
    </row>
    <row r="80" spans="1:8" ht="20.25" customHeight="1" x14ac:dyDescent="0.35">
      <c r="A80" s="375">
        <v>78</v>
      </c>
      <c r="B80" s="450">
        <v>34</v>
      </c>
      <c r="C80" s="409" t="s">
        <v>98</v>
      </c>
      <c r="D80" s="386">
        <v>63102301072</v>
      </c>
      <c r="E80" s="376" t="s">
        <v>10</v>
      </c>
      <c r="F80" s="377" t="s">
        <v>783</v>
      </c>
      <c r="G80" s="377" t="s">
        <v>947</v>
      </c>
      <c r="H80" s="183">
        <v>1</v>
      </c>
    </row>
    <row r="81" spans="1:8" ht="20.25" customHeight="1" x14ac:dyDescent="0.35">
      <c r="A81" s="375">
        <v>79</v>
      </c>
      <c r="B81" s="450">
        <v>34</v>
      </c>
      <c r="C81" s="409" t="s">
        <v>98</v>
      </c>
      <c r="D81" s="386">
        <v>63102301105</v>
      </c>
      <c r="E81" s="376" t="s">
        <v>10</v>
      </c>
      <c r="F81" s="377" t="s">
        <v>948</v>
      </c>
      <c r="G81" s="377" t="s">
        <v>949</v>
      </c>
      <c r="H81" s="183">
        <v>1</v>
      </c>
    </row>
    <row r="82" spans="1:8" ht="20.25" customHeight="1" x14ac:dyDescent="0.35">
      <c r="A82" s="375">
        <v>80</v>
      </c>
      <c r="B82" s="450">
        <v>26</v>
      </c>
      <c r="C82" s="409" t="s">
        <v>98</v>
      </c>
      <c r="D82" s="386">
        <v>63102301106</v>
      </c>
      <c r="E82" s="376" t="s">
        <v>10</v>
      </c>
      <c r="F82" s="377" t="s">
        <v>926</v>
      </c>
      <c r="G82" s="377" t="s">
        <v>614</v>
      </c>
      <c r="H82" s="183">
        <v>1</v>
      </c>
    </row>
    <row r="83" spans="1:8" ht="20.25" customHeight="1" x14ac:dyDescent="0.35">
      <c r="A83" s="375">
        <v>81</v>
      </c>
      <c r="B83" s="450">
        <v>49</v>
      </c>
      <c r="C83" s="401" t="s">
        <v>520</v>
      </c>
      <c r="D83" s="386">
        <v>63102301017</v>
      </c>
      <c r="E83" s="376" t="s">
        <v>10</v>
      </c>
      <c r="F83" s="377" t="s">
        <v>999</v>
      </c>
      <c r="G83" s="377" t="s">
        <v>1000</v>
      </c>
      <c r="H83" s="183">
        <v>1</v>
      </c>
    </row>
    <row r="84" spans="1:8" ht="20.25" customHeight="1" x14ac:dyDescent="0.35">
      <c r="A84" s="375">
        <v>82</v>
      </c>
      <c r="B84" s="450">
        <v>49</v>
      </c>
      <c r="C84" s="401" t="s">
        <v>520</v>
      </c>
      <c r="D84" s="386">
        <v>63102301083</v>
      </c>
      <c r="E84" s="376" t="s">
        <v>10</v>
      </c>
      <c r="F84" s="377" t="s">
        <v>1001</v>
      </c>
      <c r="G84" s="377" t="s">
        <v>366</v>
      </c>
      <c r="H84" s="183">
        <v>1</v>
      </c>
    </row>
    <row r="85" spans="1:8" ht="20.25" customHeight="1" x14ac:dyDescent="0.35">
      <c r="A85" s="375">
        <v>83</v>
      </c>
      <c r="B85" s="450">
        <v>4</v>
      </c>
      <c r="C85" s="395" t="s">
        <v>96</v>
      </c>
      <c r="D85" s="386">
        <v>63102301055</v>
      </c>
      <c r="E85" s="376" t="s">
        <v>10</v>
      </c>
      <c r="F85" s="377" t="s">
        <v>581</v>
      </c>
      <c r="G85" s="377" t="s">
        <v>852</v>
      </c>
      <c r="H85" s="183">
        <v>1</v>
      </c>
    </row>
    <row r="86" spans="1:8" ht="20.25" customHeight="1" x14ac:dyDescent="0.35">
      <c r="A86" s="375">
        <v>84</v>
      </c>
      <c r="B86" s="450">
        <v>4</v>
      </c>
      <c r="C86" s="395" t="s">
        <v>96</v>
      </c>
      <c r="D86" s="386">
        <v>63102301109</v>
      </c>
      <c r="E86" s="376" t="s">
        <v>10</v>
      </c>
      <c r="F86" s="377" t="s">
        <v>853</v>
      </c>
      <c r="G86" s="377" t="s">
        <v>854</v>
      </c>
      <c r="H86" s="183">
        <v>1</v>
      </c>
    </row>
    <row r="87" spans="1:8" ht="20.25" customHeight="1" x14ac:dyDescent="0.35">
      <c r="A87" s="375">
        <v>85</v>
      </c>
      <c r="B87" s="450">
        <v>54</v>
      </c>
      <c r="C87" s="401" t="s">
        <v>662</v>
      </c>
      <c r="D87" s="386">
        <v>63102301042</v>
      </c>
      <c r="E87" s="376" t="s">
        <v>10</v>
      </c>
      <c r="F87" s="377" t="s">
        <v>1014</v>
      </c>
      <c r="G87" s="377" t="s">
        <v>1015</v>
      </c>
      <c r="H87" s="183">
        <v>1</v>
      </c>
    </row>
    <row r="88" spans="1:8" ht="20.25" customHeight="1" x14ac:dyDescent="0.35">
      <c r="A88" s="375">
        <v>86</v>
      </c>
      <c r="B88" s="450">
        <v>54</v>
      </c>
      <c r="C88" s="401" t="s">
        <v>662</v>
      </c>
      <c r="D88" s="386">
        <v>63102301086</v>
      </c>
      <c r="E88" s="376" t="s">
        <v>10</v>
      </c>
      <c r="F88" s="377" t="s">
        <v>1016</v>
      </c>
      <c r="G88" s="377" t="s">
        <v>1017</v>
      </c>
      <c r="H88" s="183">
        <v>1</v>
      </c>
    </row>
    <row r="89" spans="1:8" ht="20.25" customHeight="1" x14ac:dyDescent="0.35">
      <c r="A89" s="375">
        <v>87</v>
      </c>
      <c r="B89" s="450">
        <v>8</v>
      </c>
      <c r="C89" s="421" t="s">
        <v>1433</v>
      </c>
      <c r="D89" s="386">
        <v>63102301080</v>
      </c>
      <c r="E89" s="376" t="s">
        <v>10</v>
      </c>
      <c r="F89" s="377" t="s">
        <v>496</v>
      </c>
      <c r="G89" s="377" t="s">
        <v>871</v>
      </c>
      <c r="H89" s="183">
        <v>1</v>
      </c>
    </row>
    <row r="90" spans="1:8" ht="20.25" customHeight="1" x14ac:dyDescent="0.35">
      <c r="A90" s="375">
        <v>88</v>
      </c>
      <c r="B90" s="450">
        <v>8</v>
      </c>
      <c r="C90" s="453" t="s">
        <v>1433</v>
      </c>
      <c r="D90" s="386">
        <v>63102301101</v>
      </c>
      <c r="E90" s="376" t="s">
        <v>10</v>
      </c>
      <c r="F90" s="377" t="s">
        <v>872</v>
      </c>
      <c r="G90" s="377" t="s">
        <v>873</v>
      </c>
      <c r="H90" s="183">
        <v>1</v>
      </c>
    </row>
    <row r="91" spans="1:8" ht="20.25" customHeight="1" x14ac:dyDescent="0.35">
      <c r="A91" s="375">
        <v>89</v>
      </c>
      <c r="B91" s="450">
        <v>10</v>
      </c>
      <c r="C91" s="421" t="s">
        <v>1434</v>
      </c>
      <c r="D91" s="386">
        <v>63102301006</v>
      </c>
      <c r="E91" s="376" t="s">
        <v>10</v>
      </c>
      <c r="F91" s="377" t="s">
        <v>385</v>
      </c>
      <c r="G91" s="377" t="s">
        <v>878</v>
      </c>
      <c r="H91" s="183">
        <v>1</v>
      </c>
    </row>
    <row r="92" spans="1:8" ht="20.25" customHeight="1" x14ac:dyDescent="0.35">
      <c r="A92" s="375">
        <v>90</v>
      </c>
      <c r="B92" s="450">
        <v>10</v>
      </c>
      <c r="C92" s="421" t="s">
        <v>1434</v>
      </c>
      <c r="D92" s="386">
        <v>63102301064</v>
      </c>
      <c r="E92" s="376" t="s">
        <v>12</v>
      </c>
      <c r="F92" s="377" t="s">
        <v>879</v>
      </c>
      <c r="G92" s="377" t="s">
        <v>880</v>
      </c>
      <c r="H92" s="183">
        <v>1</v>
      </c>
    </row>
    <row r="93" spans="1:8" ht="20.25" customHeight="1" x14ac:dyDescent="0.35">
      <c r="A93" s="375">
        <v>91</v>
      </c>
      <c r="B93" s="450">
        <v>35</v>
      </c>
      <c r="C93" s="409" t="s">
        <v>125</v>
      </c>
      <c r="D93" s="386">
        <v>63102301012</v>
      </c>
      <c r="E93" s="376" t="s">
        <v>12</v>
      </c>
      <c r="F93" s="377" t="s">
        <v>950</v>
      </c>
      <c r="G93" s="377" t="s">
        <v>951</v>
      </c>
      <c r="H93" s="183">
        <v>1</v>
      </c>
    </row>
    <row r="94" spans="1:8" ht="20.25" customHeight="1" x14ac:dyDescent="0.35">
      <c r="A94" s="375">
        <v>92</v>
      </c>
      <c r="B94" s="450">
        <v>35</v>
      </c>
      <c r="C94" s="409" t="s">
        <v>125</v>
      </c>
      <c r="D94" s="386">
        <v>63102301078</v>
      </c>
      <c r="E94" s="376" t="s">
        <v>10</v>
      </c>
      <c r="F94" s="377" t="s">
        <v>952</v>
      </c>
      <c r="G94" s="377" t="s">
        <v>953</v>
      </c>
      <c r="H94" s="183">
        <v>1</v>
      </c>
    </row>
    <row r="95" spans="1:8" ht="20.25" customHeight="1" x14ac:dyDescent="0.35">
      <c r="A95" s="375">
        <v>93</v>
      </c>
      <c r="B95" s="450">
        <v>33</v>
      </c>
      <c r="C95" s="401" t="s">
        <v>69</v>
      </c>
      <c r="D95" s="386">
        <v>63102301048</v>
      </c>
      <c r="E95" s="376" t="s">
        <v>10</v>
      </c>
      <c r="F95" s="377" t="s">
        <v>943</v>
      </c>
      <c r="G95" s="377" t="s">
        <v>944</v>
      </c>
      <c r="H95" s="183">
        <v>1</v>
      </c>
    </row>
    <row r="96" spans="1:8" ht="20.25" customHeight="1" x14ac:dyDescent="0.35">
      <c r="A96" s="375">
        <v>94</v>
      </c>
      <c r="B96" s="450">
        <v>33</v>
      </c>
      <c r="C96" s="401" t="s">
        <v>69</v>
      </c>
      <c r="D96" s="386">
        <v>63102301087</v>
      </c>
      <c r="E96" s="384" t="s">
        <v>10</v>
      </c>
      <c r="F96" s="385" t="s">
        <v>945</v>
      </c>
      <c r="G96" s="385" t="s">
        <v>946</v>
      </c>
      <c r="H96" s="183">
        <v>1</v>
      </c>
    </row>
    <row r="97" spans="1:8" ht="20.25" customHeight="1" x14ac:dyDescent="0.35">
      <c r="A97" s="375">
        <v>95</v>
      </c>
      <c r="B97" s="450">
        <v>19</v>
      </c>
      <c r="C97" s="405" t="s">
        <v>1435</v>
      </c>
      <c r="D97" s="386">
        <v>63102301047</v>
      </c>
      <c r="E97" s="376" t="s">
        <v>10</v>
      </c>
      <c r="F97" s="377" t="s">
        <v>897</v>
      </c>
      <c r="G97" s="377" t="s">
        <v>898</v>
      </c>
      <c r="H97" s="183">
        <v>1</v>
      </c>
    </row>
    <row r="98" spans="1:8" ht="20.25" customHeight="1" x14ac:dyDescent="0.35">
      <c r="A98" s="375">
        <v>96</v>
      </c>
      <c r="B98" s="450">
        <v>19</v>
      </c>
      <c r="C98" s="405" t="s">
        <v>1435</v>
      </c>
      <c r="D98" s="386">
        <v>63102301075</v>
      </c>
      <c r="E98" s="376" t="s">
        <v>10</v>
      </c>
      <c r="F98" s="377" t="s">
        <v>899</v>
      </c>
      <c r="G98" s="377" t="s">
        <v>900</v>
      </c>
      <c r="H98" s="183">
        <v>1</v>
      </c>
    </row>
    <row r="99" spans="1:8" ht="20.25" customHeight="1" x14ac:dyDescent="0.35">
      <c r="A99" s="375">
        <v>97</v>
      </c>
      <c r="B99" s="450">
        <v>16</v>
      </c>
      <c r="C99" s="401" t="s">
        <v>441</v>
      </c>
      <c r="D99" s="386">
        <v>63102301059</v>
      </c>
      <c r="E99" s="376" t="s">
        <v>10</v>
      </c>
      <c r="F99" s="377" t="s">
        <v>890</v>
      </c>
      <c r="G99" s="377" t="s">
        <v>891</v>
      </c>
      <c r="H99" s="183">
        <v>1</v>
      </c>
    </row>
    <row r="100" spans="1:8" ht="20.25" customHeight="1" x14ac:dyDescent="0.35">
      <c r="A100" s="375">
        <v>98</v>
      </c>
      <c r="B100" s="450">
        <v>16</v>
      </c>
      <c r="C100" s="401" t="s">
        <v>441</v>
      </c>
      <c r="D100" s="386">
        <v>63102301090</v>
      </c>
      <c r="E100" s="376" t="s">
        <v>10</v>
      </c>
      <c r="F100" s="377" t="s">
        <v>892</v>
      </c>
      <c r="G100" s="377" t="s">
        <v>893</v>
      </c>
      <c r="H100" s="183">
        <v>1</v>
      </c>
    </row>
    <row r="101" spans="1:8" ht="20.25" customHeight="1" x14ac:dyDescent="0.35">
      <c r="A101" s="375">
        <v>99</v>
      </c>
      <c r="B101" s="450">
        <v>56</v>
      </c>
      <c r="C101" s="409" t="s">
        <v>717</v>
      </c>
      <c r="D101" s="386">
        <v>63102301068</v>
      </c>
      <c r="E101" s="376" t="s">
        <v>10</v>
      </c>
      <c r="F101" s="377" t="s">
        <v>1021</v>
      </c>
      <c r="G101" s="377" t="s">
        <v>1022</v>
      </c>
      <c r="H101" s="183">
        <v>1</v>
      </c>
    </row>
    <row r="102" spans="1:8" ht="20.25" customHeight="1" x14ac:dyDescent="0.35">
      <c r="A102" s="375">
        <v>100</v>
      </c>
      <c r="B102" s="450">
        <v>56</v>
      </c>
      <c r="C102" s="409" t="s">
        <v>717</v>
      </c>
      <c r="D102" s="386">
        <v>63102301100</v>
      </c>
      <c r="E102" s="376" t="s">
        <v>10</v>
      </c>
      <c r="F102" s="377" t="s">
        <v>1023</v>
      </c>
      <c r="G102" s="377" t="s">
        <v>1024</v>
      </c>
      <c r="H102" s="183">
        <v>1</v>
      </c>
    </row>
    <row r="103" spans="1:8" ht="20.25" customHeight="1" x14ac:dyDescent="0.35">
      <c r="A103" s="375">
        <v>101</v>
      </c>
      <c r="B103" s="450">
        <v>40</v>
      </c>
      <c r="C103" s="401" t="s">
        <v>265</v>
      </c>
      <c r="D103" s="386">
        <v>63102301008</v>
      </c>
      <c r="E103" s="376" t="s">
        <v>10</v>
      </c>
      <c r="F103" s="377" t="s">
        <v>937</v>
      </c>
      <c r="G103" s="377" t="s">
        <v>968</v>
      </c>
      <c r="H103" s="183">
        <v>1</v>
      </c>
    </row>
    <row r="104" spans="1:8" ht="20.25" customHeight="1" x14ac:dyDescent="0.35">
      <c r="A104" s="375">
        <v>102</v>
      </c>
      <c r="B104" s="450">
        <v>40</v>
      </c>
      <c r="C104" s="401" t="s">
        <v>265</v>
      </c>
      <c r="D104" s="386">
        <v>63102301058</v>
      </c>
      <c r="E104" s="376" t="s">
        <v>12</v>
      </c>
      <c r="F104" s="377" t="s">
        <v>969</v>
      </c>
      <c r="G104" s="377" t="s">
        <v>970</v>
      </c>
      <c r="H104" s="183">
        <v>1</v>
      </c>
    </row>
    <row r="105" spans="1:8" ht="20.25" customHeight="1" x14ac:dyDescent="0.35">
      <c r="A105" s="375">
        <v>103</v>
      </c>
      <c r="B105" s="694">
        <v>14</v>
      </c>
      <c r="C105" s="400" t="s">
        <v>380</v>
      </c>
      <c r="D105" s="386">
        <v>63102301061</v>
      </c>
      <c r="E105" s="376" t="s">
        <v>10</v>
      </c>
      <c r="F105" s="377" t="s">
        <v>886</v>
      </c>
      <c r="G105" s="377" t="s">
        <v>887</v>
      </c>
      <c r="H105" s="183">
        <v>1</v>
      </c>
    </row>
    <row r="106" spans="1:8" ht="20.25" customHeight="1" x14ac:dyDescent="0.35">
      <c r="A106" s="375">
        <v>104</v>
      </c>
      <c r="B106" s="450">
        <v>14</v>
      </c>
      <c r="C106" s="400" t="s">
        <v>380</v>
      </c>
      <c r="D106" s="386">
        <v>63102301079</v>
      </c>
      <c r="E106" s="376" t="s">
        <v>10</v>
      </c>
      <c r="F106" s="377" t="s">
        <v>888</v>
      </c>
      <c r="G106" s="377" t="s">
        <v>108</v>
      </c>
      <c r="H106" s="183">
        <v>1</v>
      </c>
    </row>
    <row r="107" spans="1:8" ht="20.25" customHeight="1" x14ac:dyDescent="0.35">
      <c r="A107" s="375">
        <v>105</v>
      </c>
      <c r="B107" s="452">
        <v>11</v>
      </c>
      <c r="C107" s="399" t="s">
        <v>287</v>
      </c>
      <c r="D107" s="386">
        <v>63102301014</v>
      </c>
      <c r="E107" s="376" t="s">
        <v>12</v>
      </c>
      <c r="F107" s="377" t="s">
        <v>881</v>
      </c>
      <c r="G107" s="377" t="s">
        <v>882</v>
      </c>
      <c r="H107" s="183">
        <v>1</v>
      </c>
    </row>
    <row r="108" spans="1:8" ht="20.25" customHeight="1" x14ac:dyDescent="0.35">
      <c r="A108" s="375">
        <v>106</v>
      </c>
      <c r="B108" s="450">
        <v>11</v>
      </c>
      <c r="C108" s="399" t="s">
        <v>287</v>
      </c>
      <c r="D108" s="386">
        <v>63102301052</v>
      </c>
      <c r="E108" s="376" t="s">
        <v>10</v>
      </c>
      <c r="F108" s="377" t="s">
        <v>883</v>
      </c>
      <c r="G108" s="377" t="s">
        <v>884</v>
      </c>
      <c r="H108" s="183">
        <v>1</v>
      </c>
    </row>
    <row r="109" spans="1:8" ht="20.25" customHeight="1" x14ac:dyDescent="0.35">
      <c r="A109" s="375">
        <v>107</v>
      </c>
      <c r="B109" s="450">
        <v>45</v>
      </c>
      <c r="C109" s="407" t="s">
        <v>413</v>
      </c>
      <c r="D109" s="386">
        <v>63102301099</v>
      </c>
      <c r="E109" s="376" t="s">
        <v>10</v>
      </c>
      <c r="F109" s="377" t="s">
        <v>987</v>
      </c>
      <c r="G109" s="377" t="s">
        <v>988</v>
      </c>
      <c r="H109" s="183">
        <v>1</v>
      </c>
    </row>
    <row r="110" spans="1:8" ht="20.25" customHeight="1" x14ac:dyDescent="0.35">
      <c r="A110" s="375">
        <v>108</v>
      </c>
      <c r="B110" s="450">
        <v>36</v>
      </c>
      <c r="C110" s="408" t="s">
        <v>159</v>
      </c>
      <c r="D110" s="386">
        <v>63102301004</v>
      </c>
      <c r="E110" s="376" t="s">
        <v>10</v>
      </c>
      <c r="F110" s="377" t="s">
        <v>954</v>
      </c>
      <c r="G110" s="377" t="s">
        <v>955</v>
      </c>
      <c r="H110" s="183">
        <v>1</v>
      </c>
    </row>
    <row r="111" spans="1:8" ht="20.25" customHeight="1" x14ac:dyDescent="0.35">
      <c r="A111" s="375">
        <v>109</v>
      </c>
      <c r="B111" s="450">
        <v>36</v>
      </c>
      <c r="C111" s="408" t="s">
        <v>159</v>
      </c>
      <c r="D111" s="386">
        <v>63102301069</v>
      </c>
      <c r="E111" s="376" t="s">
        <v>10</v>
      </c>
      <c r="F111" s="377" t="s">
        <v>956</v>
      </c>
      <c r="G111" s="377" t="s">
        <v>957</v>
      </c>
      <c r="H111" s="183">
        <v>1</v>
      </c>
    </row>
    <row r="112" spans="1:8" ht="20.25" customHeight="1" x14ac:dyDescent="0.35">
      <c r="A112" s="375">
        <v>110</v>
      </c>
      <c r="B112" s="450">
        <v>36</v>
      </c>
      <c r="C112" s="408" t="s">
        <v>159</v>
      </c>
      <c r="D112" s="386">
        <v>63102301070</v>
      </c>
      <c r="E112" s="376" t="s">
        <v>10</v>
      </c>
      <c r="F112" s="377" t="s">
        <v>956</v>
      </c>
      <c r="G112" s="377" t="s">
        <v>958</v>
      </c>
      <c r="H112" s="183">
        <v>1</v>
      </c>
    </row>
    <row r="113" spans="1:8" ht="20.25" customHeight="1" x14ac:dyDescent="0.35">
      <c r="A113" s="375">
        <v>111</v>
      </c>
      <c r="B113" s="450">
        <v>3</v>
      </c>
      <c r="C113" s="394" t="s">
        <v>68</v>
      </c>
      <c r="D113" s="386">
        <v>63102301057</v>
      </c>
      <c r="E113" s="376" t="s">
        <v>10</v>
      </c>
      <c r="F113" s="377" t="s">
        <v>848</v>
      </c>
      <c r="G113" s="377" t="s">
        <v>849</v>
      </c>
      <c r="H113" s="183">
        <v>1</v>
      </c>
    </row>
    <row r="114" spans="1:8" ht="20.25" customHeight="1" x14ac:dyDescent="0.35">
      <c r="A114" s="375">
        <v>112</v>
      </c>
      <c r="B114" s="450">
        <v>3</v>
      </c>
      <c r="C114" s="394" t="s">
        <v>68</v>
      </c>
      <c r="D114" s="386">
        <v>63102301071</v>
      </c>
      <c r="E114" s="376" t="s">
        <v>10</v>
      </c>
      <c r="F114" s="377" t="s">
        <v>850</v>
      </c>
      <c r="G114" s="377" t="s">
        <v>851</v>
      </c>
      <c r="H114" s="183">
        <v>1</v>
      </c>
    </row>
    <row r="115" spans="1:8" ht="20.25" customHeight="1" x14ac:dyDescent="0.35">
      <c r="A115" s="375">
        <v>113</v>
      </c>
      <c r="B115" s="450">
        <v>38</v>
      </c>
      <c r="C115" s="408" t="s">
        <v>214</v>
      </c>
      <c r="D115" s="386">
        <v>63102301053</v>
      </c>
      <c r="E115" s="376" t="s">
        <v>10</v>
      </c>
      <c r="F115" s="377" t="s">
        <v>963</v>
      </c>
      <c r="G115" s="377" t="s">
        <v>964</v>
      </c>
      <c r="H115" s="183">
        <v>1</v>
      </c>
    </row>
    <row r="116" spans="1:8" ht="20.25" customHeight="1" x14ac:dyDescent="0.35">
      <c r="A116" s="375">
        <v>114</v>
      </c>
      <c r="B116" s="450">
        <v>38</v>
      </c>
      <c r="C116" s="408" t="s">
        <v>214</v>
      </c>
      <c r="D116" s="386">
        <v>63102301108</v>
      </c>
      <c r="E116" s="376" t="s">
        <v>10</v>
      </c>
      <c r="F116" s="377" t="s">
        <v>965</v>
      </c>
      <c r="G116" s="377" t="s">
        <v>966</v>
      </c>
      <c r="H116" s="183">
        <v>1</v>
      </c>
    </row>
    <row r="117" spans="1:8" ht="20.25" customHeight="1" x14ac:dyDescent="0.35">
      <c r="A117" s="375">
        <v>115</v>
      </c>
      <c r="B117" s="450">
        <v>47</v>
      </c>
      <c r="C117" s="408" t="s">
        <v>468</v>
      </c>
      <c r="D117" s="386">
        <v>63102301018</v>
      </c>
      <c r="E117" s="376" t="s">
        <v>10</v>
      </c>
      <c r="F117" s="377" t="s">
        <v>993</v>
      </c>
      <c r="G117" s="377" t="s">
        <v>994</v>
      </c>
      <c r="H117" s="183">
        <v>1</v>
      </c>
    </row>
    <row r="118" spans="1:8" ht="20.25" customHeight="1" x14ac:dyDescent="0.35">
      <c r="A118" s="375">
        <v>116</v>
      </c>
      <c r="B118" s="450">
        <v>47</v>
      </c>
      <c r="C118" s="408" t="s">
        <v>468</v>
      </c>
      <c r="D118" s="386">
        <v>63102301084</v>
      </c>
      <c r="E118" s="376" t="s">
        <v>10</v>
      </c>
      <c r="F118" s="377" t="s">
        <v>429</v>
      </c>
      <c r="G118" s="377" t="s">
        <v>995</v>
      </c>
      <c r="H118" s="183">
        <v>1</v>
      </c>
    </row>
    <row r="119" spans="1:8" ht="20.25" customHeight="1" x14ac:dyDescent="0.35">
      <c r="A119" s="375">
        <v>117</v>
      </c>
      <c r="B119" s="450">
        <v>6</v>
      </c>
      <c r="C119" s="397" t="s">
        <v>158</v>
      </c>
      <c r="D119" s="386">
        <v>63102301028</v>
      </c>
      <c r="E119" s="376" t="s">
        <v>10</v>
      </c>
      <c r="F119" s="377" t="s">
        <v>859</v>
      </c>
      <c r="G119" s="377" t="s">
        <v>860</v>
      </c>
      <c r="H119" s="183">
        <v>1</v>
      </c>
    </row>
    <row r="120" spans="1:8" ht="20.25" customHeight="1" x14ac:dyDescent="0.35">
      <c r="A120" s="375">
        <v>118</v>
      </c>
      <c r="B120" s="450">
        <v>6</v>
      </c>
      <c r="C120" s="783" t="s">
        <v>158</v>
      </c>
      <c r="D120" s="386">
        <v>63102301076</v>
      </c>
      <c r="E120" s="376" t="s">
        <v>10</v>
      </c>
      <c r="F120" s="377" t="s">
        <v>861</v>
      </c>
      <c r="G120" s="377" t="s">
        <v>862</v>
      </c>
      <c r="H120" s="183">
        <v>1</v>
      </c>
    </row>
  </sheetData>
  <sortState xmlns:xlrd2="http://schemas.microsoft.com/office/spreadsheetml/2017/richdata2" ref="B3:H120">
    <sortCondition ref="C3:C120"/>
  </sortState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2A1C6-1E53-43F6-AD5D-095480EAA760}">
  <dimension ref="A1:H150"/>
  <sheetViews>
    <sheetView topLeftCell="A136" zoomScale="80" zoomScaleNormal="80" workbookViewId="0">
      <selection activeCell="A136" sqref="A1:XFD1048576"/>
    </sheetView>
  </sheetViews>
  <sheetFormatPr defaultColWidth="12.875" defaultRowHeight="21.75" customHeight="1" x14ac:dyDescent="0.35"/>
  <cols>
    <col min="1" max="1" width="5.75" style="392" customWidth="1"/>
    <col min="2" max="2" width="6.5" style="392" customWidth="1"/>
    <col min="3" max="3" width="22.5" style="511" customWidth="1"/>
    <col min="4" max="4" width="13.625" style="392" bestFit="1" customWidth="1"/>
    <col min="5" max="5" width="6.25" style="392" customWidth="1"/>
    <col min="6" max="6" width="9" style="392" customWidth="1"/>
    <col min="7" max="7" width="12.25" style="392" customWidth="1"/>
    <col min="8" max="8" width="6.5" style="392" customWidth="1"/>
    <col min="9" max="16384" width="12.875" style="392"/>
  </cols>
  <sheetData>
    <row r="1" spans="1:8" ht="21.75" customHeight="1" x14ac:dyDescent="0.35">
      <c r="C1" s="417" t="s">
        <v>1356</v>
      </c>
    </row>
    <row r="2" spans="1:8" s="417" customFormat="1" ht="21.75" customHeight="1" x14ac:dyDescent="0.35">
      <c r="A2" s="417" t="s">
        <v>6</v>
      </c>
      <c r="B2" s="416" t="s">
        <v>1353</v>
      </c>
      <c r="C2" s="512" t="s">
        <v>1355</v>
      </c>
      <c r="D2" s="418" t="s">
        <v>1161</v>
      </c>
      <c r="E2" s="419" t="s">
        <v>1162</v>
      </c>
      <c r="F2" s="419"/>
      <c r="G2" s="419"/>
      <c r="H2" s="415" t="s">
        <v>1358</v>
      </c>
    </row>
    <row r="3" spans="1:8" ht="21.75" customHeight="1" x14ac:dyDescent="0.35">
      <c r="A3" s="428">
        <v>1</v>
      </c>
      <c r="B3" s="287">
        <v>22</v>
      </c>
      <c r="C3" s="407" t="s">
        <v>1456</v>
      </c>
      <c r="D3" s="563">
        <v>62102301001</v>
      </c>
      <c r="E3" s="288" t="s">
        <v>10</v>
      </c>
      <c r="F3" s="289" t="s">
        <v>385</v>
      </c>
      <c r="G3" s="290" t="s">
        <v>622</v>
      </c>
      <c r="H3" s="183">
        <v>2</v>
      </c>
    </row>
    <row r="4" spans="1:8" ht="21.75" customHeight="1" x14ac:dyDescent="0.35">
      <c r="A4" s="428">
        <v>2</v>
      </c>
      <c r="B4" s="287">
        <v>22</v>
      </c>
      <c r="C4" s="401" t="s">
        <v>1456</v>
      </c>
      <c r="D4" s="563">
        <v>62102301071</v>
      </c>
      <c r="E4" s="288" t="s">
        <v>10</v>
      </c>
      <c r="F4" s="289" t="s">
        <v>625</v>
      </c>
      <c r="G4" s="290" t="s">
        <v>626</v>
      </c>
      <c r="H4" s="183">
        <v>2</v>
      </c>
    </row>
    <row r="5" spans="1:8" ht="21.75" customHeight="1" x14ac:dyDescent="0.35">
      <c r="A5" s="428">
        <v>3</v>
      </c>
      <c r="B5" s="287">
        <v>57</v>
      </c>
      <c r="C5" s="401" t="s">
        <v>1458</v>
      </c>
      <c r="D5" s="563">
        <v>62102301100</v>
      </c>
      <c r="E5" s="288" t="s">
        <v>10</v>
      </c>
      <c r="F5" s="289" t="s">
        <v>1209</v>
      </c>
      <c r="G5" s="290" t="s">
        <v>758</v>
      </c>
      <c r="H5" s="183">
        <v>2</v>
      </c>
    </row>
    <row r="6" spans="1:8" ht="21.75" customHeight="1" x14ac:dyDescent="0.35">
      <c r="A6" s="428">
        <v>4</v>
      </c>
      <c r="B6" s="287">
        <v>57</v>
      </c>
      <c r="C6" s="401" t="s">
        <v>1458</v>
      </c>
      <c r="D6" s="563">
        <v>62102301108</v>
      </c>
      <c r="E6" s="288" t="s">
        <v>10</v>
      </c>
      <c r="F6" s="289" t="s">
        <v>1213</v>
      </c>
      <c r="G6" s="290" t="s">
        <v>761</v>
      </c>
      <c r="H6" s="183">
        <v>2</v>
      </c>
    </row>
    <row r="7" spans="1:8" ht="21.75" customHeight="1" x14ac:dyDescent="0.35">
      <c r="A7" s="428">
        <v>5</v>
      </c>
      <c r="B7" s="287">
        <v>41</v>
      </c>
      <c r="C7" s="401" t="s">
        <v>1459</v>
      </c>
      <c r="D7" s="563">
        <v>62102301099</v>
      </c>
      <c r="E7" s="288" t="s">
        <v>10</v>
      </c>
      <c r="F7" s="289" t="s">
        <v>307</v>
      </c>
      <c r="G7" s="290" t="s">
        <v>308</v>
      </c>
      <c r="H7" s="183">
        <v>2</v>
      </c>
    </row>
    <row r="8" spans="1:8" ht="21.75" customHeight="1" x14ac:dyDescent="0.35">
      <c r="A8" s="428">
        <v>6</v>
      </c>
      <c r="B8" s="287">
        <v>41</v>
      </c>
      <c r="C8" s="401" t="s">
        <v>1459</v>
      </c>
      <c r="D8" s="563">
        <v>62102301102</v>
      </c>
      <c r="E8" s="288" t="s">
        <v>10</v>
      </c>
      <c r="F8" s="289" t="s">
        <v>311</v>
      </c>
      <c r="G8" s="290" t="s">
        <v>312</v>
      </c>
      <c r="H8" s="183">
        <v>2</v>
      </c>
    </row>
    <row r="9" spans="1:8" ht="21.75" customHeight="1" x14ac:dyDescent="0.35">
      <c r="A9" s="428">
        <v>7</v>
      </c>
      <c r="B9" s="287">
        <v>41</v>
      </c>
      <c r="C9" s="401" t="s">
        <v>1459</v>
      </c>
      <c r="D9" s="563">
        <v>62102301113</v>
      </c>
      <c r="E9" s="293" t="s">
        <v>10</v>
      </c>
      <c r="F9" s="289" t="s">
        <v>314</v>
      </c>
      <c r="G9" s="292" t="s">
        <v>315</v>
      </c>
      <c r="H9" s="183">
        <v>2</v>
      </c>
    </row>
    <row r="10" spans="1:8" ht="21.75" customHeight="1" x14ac:dyDescent="0.35">
      <c r="A10" s="428">
        <v>8</v>
      </c>
      <c r="B10" s="287">
        <v>2</v>
      </c>
      <c r="C10" s="393" t="s">
        <v>41</v>
      </c>
      <c r="D10" s="563">
        <v>62102301062</v>
      </c>
      <c r="E10" s="288" t="s">
        <v>10</v>
      </c>
      <c r="F10" s="289" t="s">
        <v>1190</v>
      </c>
      <c r="G10" s="290" t="s">
        <v>57</v>
      </c>
      <c r="H10" s="183">
        <v>2</v>
      </c>
    </row>
    <row r="11" spans="1:8" ht="21.75" customHeight="1" x14ac:dyDescent="0.35">
      <c r="A11" s="428">
        <v>9</v>
      </c>
      <c r="B11" s="287">
        <v>2</v>
      </c>
      <c r="C11" s="393" t="s">
        <v>41</v>
      </c>
      <c r="D11" s="563">
        <v>62102301142</v>
      </c>
      <c r="E11" s="288" t="s">
        <v>10</v>
      </c>
      <c r="F11" s="289" t="s">
        <v>1238</v>
      </c>
      <c r="G11" s="290" t="s">
        <v>60</v>
      </c>
      <c r="H11" s="183">
        <v>2</v>
      </c>
    </row>
    <row r="12" spans="1:8" ht="21.75" customHeight="1" x14ac:dyDescent="0.35">
      <c r="A12" s="428">
        <v>10</v>
      </c>
      <c r="B12" s="287">
        <v>39</v>
      </c>
      <c r="C12" s="401" t="s">
        <v>238</v>
      </c>
      <c r="D12" s="563">
        <v>62102301027</v>
      </c>
      <c r="E12" s="288" t="s">
        <v>10</v>
      </c>
      <c r="F12" s="289" t="s">
        <v>1174</v>
      </c>
      <c r="G12" s="290" t="s">
        <v>258</v>
      </c>
      <c r="H12" s="183">
        <v>2</v>
      </c>
    </row>
    <row r="13" spans="1:8" ht="21.75" customHeight="1" x14ac:dyDescent="0.35">
      <c r="A13" s="428">
        <v>11</v>
      </c>
      <c r="B13" s="287">
        <v>39</v>
      </c>
      <c r="C13" s="401" t="s">
        <v>238</v>
      </c>
      <c r="D13" s="563">
        <v>62102301033</v>
      </c>
      <c r="E13" s="288" t="s">
        <v>10</v>
      </c>
      <c r="F13" s="289" t="s">
        <v>414</v>
      </c>
      <c r="G13" s="290" t="s">
        <v>254</v>
      </c>
      <c r="H13" s="183">
        <v>2</v>
      </c>
    </row>
    <row r="14" spans="1:8" ht="21.75" customHeight="1" x14ac:dyDescent="0.35">
      <c r="A14" s="428">
        <v>12</v>
      </c>
      <c r="B14" s="287">
        <v>39</v>
      </c>
      <c r="C14" s="401" t="s">
        <v>238</v>
      </c>
      <c r="D14" s="563">
        <v>62102301038</v>
      </c>
      <c r="E14" s="288" t="s">
        <v>10</v>
      </c>
      <c r="F14" s="289" t="s">
        <v>1180</v>
      </c>
      <c r="G14" s="290" t="s">
        <v>257</v>
      </c>
      <c r="H14" s="183">
        <v>2</v>
      </c>
    </row>
    <row r="15" spans="1:8" ht="21.75" customHeight="1" x14ac:dyDescent="0.35">
      <c r="A15" s="428">
        <v>13</v>
      </c>
      <c r="B15" s="287">
        <v>25</v>
      </c>
      <c r="C15" s="411" t="s">
        <v>688</v>
      </c>
      <c r="D15" s="563">
        <v>62102301034</v>
      </c>
      <c r="E15" s="288" t="s">
        <v>10</v>
      </c>
      <c r="F15" s="289" t="s">
        <v>331</v>
      </c>
      <c r="G15" s="290" t="s">
        <v>702</v>
      </c>
      <c r="H15" s="183">
        <v>2</v>
      </c>
    </row>
    <row r="16" spans="1:8" ht="21.75" customHeight="1" x14ac:dyDescent="0.35">
      <c r="A16" s="428">
        <v>14</v>
      </c>
      <c r="B16" s="287">
        <v>25</v>
      </c>
      <c r="C16" s="408" t="s">
        <v>688</v>
      </c>
      <c r="D16" s="563">
        <v>62102301133</v>
      </c>
      <c r="E16" s="288" t="s">
        <v>10</v>
      </c>
      <c r="F16" s="289" t="s">
        <v>1232</v>
      </c>
      <c r="G16" s="290" t="s">
        <v>323</v>
      </c>
      <c r="H16" s="183">
        <v>2</v>
      </c>
    </row>
    <row r="17" spans="1:8" ht="21.75" customHeight="1" x14ac:dyDescent="0.35">
      <c r="A17" s="428">
        <v>15</v>
      </c>
      <c r="B17" s="287">
        <v>24</v>
      </c>
      <c r="C17" s="408" t="s">
        <v>1436</v>
      </c>
      <c r="D17" s="563">
        <v>62102301045</v>
      </c>
      <c r="E17" s="288" t="s">
        <v>10</v>
      </c>
      <c r="F17" s="289" t="s">
        <v>1183</v>
      </c>
      <c r="G17" s="290" t="s">
        <v>672</v>
      </c>
      <c r="H17" s="183">
        <v>2</v>
      </c>
    </row>
    <row r="18" spans="1:8" ht="21.75" customHeight="1" x14ac:dyDescent="0.35">
      <c r="A18" s="428">
        <v>16</v>
      </c>
      <c r="B18" s="287">
        <v>24</v>
      </c>
      <c r="C18" s="408" t="s">
        <v>1436</v>
      </c>
      <c r="D18" s="563">
        <v>62102301070</v>
      </c>
      <c r="E18" s="288" t="s">
        <v>10</v>
      </c>
      <c r="F18" s="289" t="s">
        <v>674</v>
      </c>
      <c r="G18" s="290" t="s">
        <v>675</v>
      </c>
      <c r="H18" s="183">
        <v>2</v>
      </c>
    </row>
    <row r="19" spans="1:8" ht="21.75" customHeight="1" x14ac:dyDescent="0.35">
      <c r="A19" s="428">
        <v>17</v>
      </c>
      <c r="B19" s="287">
        <v>24</v>
      </c>
      <c r="C19" s="408" t="s">
        <v>1436</v>
      </c>
      <c r="D19" s="563">
        <v>62102301147</v>
      </c>
      <c r="E19" s="288" t="s">
        <v>10</v>
      </c>
      <c r="F19" s="289" t="s">
        <v>749</v>
      </c>
      <c r="G19" s="290" t="s">
        <v>1242</v>
      </c>
      <c r="H19" s="183">
        <v>2</v>
      </c>
    </row>
    <row r="20" spans="1:8" ht="21.75" customHeight="1" x14ac:dyDescent="0.35">
      <c r="A20" s="428">
        <v>18</v>
      </c>
      <c r="B20" s="287">
        <v>20</v>
      </c>
      <c r="C20" s="406" t="s">
        <v>1047</v>
      </c>
      <c r="D20" s="563">
        <v>62102301003</v>
      </c>
      <c r="E20" s="288" t="s">
        <v>10</v>
      </c>
      <c r="F20" s="289" t="s">
        <v>562</v>
      </c>
      <c r="G20" s="290" t="s">
        <v>563</v>
      </c>
      <c r="H20" s="183">
        <v>2</v>
      </c>
    </row>
    <row r="21" spans="1:8" ht="21.75" customHeight="1" x14ac:dyDescent="0.35">
      <c r="A21" s="428">
        <v>19</v>
      </c>
      <c r="B21" s="287">
        <v>20</v>
      </c>
      <c r="C21" s="406" t="s">
        <v>1047</v>
      </c>
      <c r="D21" s="563">
        <v>62102301051</v>
      </c>
      <c r="E21" s="288" t="s">
        <v>10</v>
      </c>
      <c r="F21" s="289" t="s">
        <v>357</v>
      </c>
      <c r="G21" s="290" t="s">
        <v>566</v>
      </c>
      <c r="H21" s="183">
        <v>2</v>
      </c>
    </row>
    <row r="22" spans="1:8" ht="21.75" customHeight="1" x14ac:dyDescent="0.35">
      <c r="A22" s="428">
        <v>20</v>
      </c>
      <c r="B22" s="287">
        <v>20</v>
      </c>
      <c r="C22" s="406" t="s">
        <v>1047</v>
      </c>
      <c r="D22" s="563">
        <v>62102301127</v>
      </c>
      <c r="E22" s="293" t="s">
        <v>12</v>
      </c>
      <c r="F22" s="289" t="s">
        <v>568</v>
      </c>
      <c r="G22" s="292" t="s">
        <v>531</v>
      </c>
      <c r="H22" s="183">
        <v>2</v>
      </c>
    </row>
    <row r="23" spans="1:8" ht="21.75" customHeight="1" x14ac:dyDescent="0.35">
      <c r="A23" s="428">
        <v>21</v>
      </c>
      <c r="B23" s="287">
        <v>42</v>
      </c>
      <c r="C23" s="401" t="s">
        <v>1460</v>
      </c>
      <c r="D23" s="563">
        <v>62102301052</v>
      </c>
      <c r="E23" s="288" t="s">
        <v>12</v>
      </c>
      <c r="F23" s="289" t="s">
        <v>1185</v>
      </c>
      <c r="G23" s="290" t="s">
        <v>345</v>
      </c>
      <c r="H23" s="183">
        <v>2</v>
      </c>
    </row>
    <row r="24" spans="1:8" ht="21.75" customHeight="1" x14ac:dyDescent="0.35">
      <c r="A24" s="428">
        <v>22</v>
      </c>
      <c r="B24" s="287">
        <v>42</v>
      </c>
      <c r="C24" s="401" t="s">
        <v>1460</v>
      </c>
      <c r="D24" s="563">
        <v>62102301079</v>
      </c>
      <c r="E24" s="288" t="s">
        <v>10</v>
      </c>
      <c r="F24" s="289" t="s">
        <v>80</v>
      </c>
      <c r="G24" s="290" t="s">
        <v>343</v>
      </c>
      <c r="H24" s="183">
        <v>2</v>
      </c>
    </row>
    <row r="25" spans="1:8" ht="21.75" customHeight="1" x14ac:dyDescent="0.35">
      <c r="A25" s="428">
        <v>23</v>
      </c>
      <c r="B25" s="287">
        <v>42</v>
      </c>
      <c r="C25" s="401" t="s">
        <v>1460</v>
      </c>
      <c r="D25" s="563">
        <v>62102301130</v>
      </c>
      <c r="E25" s="288" t="s">
        <v>10</v>
      </c>
      <c r="F25" s="289" t="s">
        <v>1230</v>
      </c>
      <c r="G25" s="290" t="s">
        <v>339</v>
      </c>
      <c r="H25" s="183">
        <v>2</v>
      </c>
    </row>
    <row r="26" spans="1:8" ht="21.75" customHeight="1" x14ac:dyDescent="0.35">
      <c r="A26" s="428">
        <v>24</v>
      </c>
      <c r="B26" s="287">
        <v>15</v>
      </c>
      <c r="C26" s="781" t="s">
        <v>412</v>
      </c>
      <c r="D26" s="563">
        <v>62102301103</v>
      </c>
      <c r="E26" s="469" t="s">
        <v>10</v>
      </c>
      <c r="F26" s="302" t="s">
        <v>1210</v>
      </c>
      <c r="G26" s="303" t="s">
        <v>430</v>
      </c>
      <c r="H26" s="183">
        <v>2</v>
      </c>
    </row>
    <row r="27" spans="1:8" ht="21.75" customHeight="1" x14ac:dyDescent="0.35">
      <c r="A27" s="428">
        <v>25</v>
      </c>
      <c r="B27" s="448">
        <v>15</v>
      </c>
      <c r="C27" s="782" t="s">
        <v>412</v>
      </c>
      <c r="D27" s="564">
        <v>62102301106</v>
      </c>
      <c r="E27" s="304" t="s">
        <v>10</v>
      </c>
      <c r="F27" s="305" t="s">
        <v>1211</v>
      </c>
      <c r="G27" s="306" t="s">
        <v>1212</v>
      </c>
      <c r="H27" s="183">
        <v>2</v>
      </c>
    </row>
    <row r="28" spans="1:8" ht="21.75" customHeight="1" x14ac:dyDescent="0.35">
      <c r="A28" s="428">
        <v>26</v>
      </c>
      <c r="B28" s="451">
        <v>32</v>
      </c>
      <c r="C28" s="401" t="s">
        <v>42</v>
      </c>
      <c r="D28" s="563">
        <v>62102301037</v>
      </c>
      <c r="E28" s="304" t="s">
        <v>10</v>
      </c>
      <c r="F28" s="305" t="s">
        <v>51</v>
      </c>
      <c r="G28" s="306" t="s">
        <v>52</v>
      </c>
      <c r="H28" s="183">
        <v>2</v>
      </c>
    </row>
    <row r="29" spans="1:8" ht="21.75" customHeight="1" x14ac:dyDescent="0.35">
      <c r="A29" s="428">
        <v>27</v>
      </c>
      <c r="B29" s="451">
        <v>32</v>
      </c>
      <c r="C29" s="401" t="s">
        <v>42</v>
      </c>
      <c r="D29" s="563">
        <v>62102301064</v>
      </c>
      <c r="E29" s="304" t="s">
        <v>10</v>
      </c>
      <c r="F29" s="305" t="s">
        <v>54</v>
      </c>
      <c r="G29" s="306" t="s">
        <v>55</v>
      </c>
      <c r="H29" s="183">
        <v>2</v>
      </c>
    </row>
    <row r="30" spans="1:8" ht="21.75" customHeight="1" x14ac:dyDescent="0.35">
      <c r="A30" s="428">
        <v>28</v>
      </c>
      <c r="B30" s="451">
        <v>44</v>
      </c>
      <c r="C30" s="401" t="s">
        <v>381</v>
      </c>
      <c r="D30" s="563">
        <v>62102301019</v>
      </c>
      <c r="E30" s="464" t="s">
        <v>10</v>
      </c>
      <c r="F30" s="475" t="s">
        <v>1170</v>
      </c>
      <c r="G30" s="482" t="s">
        <v>405</v>
      </c>
      <c r="H30" s="183">
        <v>2</v>
      </c>
    </row>
    <row r="31" spans="1:8" ht="21.75" customHeight="1" x14ac:dyDescent="0.35">
      <c r="A31" s="428">
        <v>29</v>
      </c>
      <c r="B31" s="451">
        <v>44</v>
      </c>
      <c r="C31" s="401" t="s">
        <v>381</v>
      </c>
      <c r="D31" s="563">
        <v>62102301040</v>
      </c>
      <c r="E31" s="304" t="s">
        <v>10</v>
      </c>
      <c r="F31" s="305" t="s">
        <v>400</v>
      </c>
      <c r="G31" s="306" t="s">
        <v>401</v>
      </c>
      <c r="H31" s="183">
        <v>2</v>
      </c>
    </row>
    <row r="32" spans="1:8" ht="21.75" customHeight="1" x14ac:dyDescent="0.35">
      <c r="A32" s="428">
        <v>30</v>
      </c>
      <c r="B32" s="451">
        <v>44</v>
      </c>
      <c r="C32" s="401" t="s">
        <v>381</v>
      </c>
      <c r="D32" s="563">
        <v>62102301118</v>
      </c>
      <c r="E32" s="304" t="s">
        <v>10</v>
      </c>
      <c r="F32" s="305" t="s">
        <v>1219</v>
      </c>
      <c r="G32" s="306" t="s">
        <v>1220</v>
      </c>
      <c r="H32" s="183">
        <v>2</v>
      </c>
    </row>
    <row r="33" spans="1:8" ht="21.75" customHeight="1" x14ac:dyDescent="0.35">
      <c r="A33" s="428">
        <v>31</v>
      </c>
      <c r="B33" s="451">
        <v>9</v>
      </c>
      <c r="C33" s="423" t="s">
        <v>237</v>
      </c>
      <c r="D33" s="563">
        <v>62102301055</v>
      </c>
      <c r="E33" s="304" t="s">
        <v>10</v>
      </c>
      <c r="F33" s="305" t="s">
        <v>249</v>
      </c>
      <c r="G33" s="306" t="s">
        <v>250</v>
      </c>
      <c r="H33" s="183">
        <v>2</v>
      </c>
    </row>
    <row r="34" spans="1:8" ht="21.75" customHeight="1" x14ac:dyDescent="0.35">
      <c r="A34" s="428">
        <v>32</v>
      </c>
      <c r="B34" s="451">
        <v>9</v>
      </c>
      <c r="C34" s="423" t="s">
        <v>237</v>
      </c>
      <c r="D34" s="563">
        <v>62102301136</v>
      </c>
      <c r="E34" s="304" t="s">
        <v>12</v>
      </c>
      <c r="F34" s="305" t="s">
        <v>255</v>
      </c>
      <c r="G34" s="306" t="s">
        <v>256</v>
      </c>
      <c r="H34" s="183">
        <v>2</v>
      </c>
    </row>
    <row r="35" spans="1:8" ht="21.75" customHeight="1" x14ac:dyDescent="0.35">
      <c r="A35" s="428">
        <v>33</v>
      </c>
      <c r="B35" s="451">
        <v>9</v>
      </c>
      <c r="C35" s="423" t="s">
        <v>237</v>
      </c>
      <c r="D35" s="563">
        <v>62102301145</v>
      </c>
      <c r="E35" s="304" t="s">
        <v>10</v>
      </c>
      <c r="F35" s="305" t="s">
        <v>1241</v>
      </c>
      <c r="G35" s="306" t="s">
        <v>252</v>
      </c>
      <c r="H35" s="183">
        <v>2</v>
      </c>
    </row>
    <row r="36" spans="1:8" ht="21.75" customHeight="1" x14ac:dyDescent="0.35">
      <c r="A36" s="428">
        <v>34</v>
      </c>
      <c r="B36" s="451">
        <v>12</v>
      </c>
      <c r="C36" s="401" t="s">
        <v>321</v>
      </c>
      <c r="D36" s="563">
        <v>62102301006</v>
      </c>
      <c r="E36" s="304" t="s">
        <v>10</v>
      </c>
      <c r="F36" s="305" t="s">
        <v>340</v>
      </c>
      <c r="G36" s="306" t="s">
        <v>341</v>
      </c>
      <c r="H36" s="183">
        <v>2</v>
      </c>
    </row>
    <row r="37" spans="1:8" ht="21.75" customHeight="1" x14ac:dyDescent="0.35">
      <c r="A37" s="428">
        <v>35</v>
      </c>
      <c r="B37" s="451">
        <v>12</v>
      </c>
      <c r="C37" s="401" t="s">
        <v>321</v>
      </c>
      <c r="D37" s="563">
        <v>62102301030</v>
      </c>
      <c r="E37" s="304" t="s">
        <v>10</v>
      </c>
      <c r="F37" s="305" t="s">
        <v>1176</v>
      </c>
      <c r="G37" s="306" t="s">
        <v>344</v>
      </c>
      <c r="H37" s="183">
        <v>2</v>
      </c>
    </row>
    <row r="38" spans="1:8" ht="21.75" customHeight="1" x14ac:dyDescent="0.35">
      <c r="A38" s="428">
        <v>36</v>
      </c>
      <c r="B38" s="451">
        <v>13</v>
      </c>
      <c r="C38" s="424" t="s">
        <v>351</v>
      </c>
      <c r="D38" s="563">
        <v>62102301057</v>
      </c>
      <c r="E38" s="304" t="s">
        <v>10</v>
      </c>
      <c r="F38" s="305" t="s">
        <v>1069</v>
      </c>
      <c r="G38" s="306" t="s">
        <v>366</v>
      </c>
      <c r="H38" s="183">
        <v>2</v>
      </c>
    </row>
    <row r="39" spans="1:8" ht="21.75" customHeight="1" x14ac:dyDescent="0.35">
      <c r="A39" s="428">
        <v>37</v>
      </c>
      <c r="B39" s="451">
        <v>13</v>
      </c>
      <c r="C39" s="424" t="s">
        <v>351</v>
      </c>
      <c r="D39" s="563">
        <v>62102301060</v>
      </c>
      <c r="E39" s="304" t="s">
        <v>10</v>
      </c>
      <c r="F39" s="305" t="s">
        <v>1189</v>
      </c>
      <c r="G39" s="306" t="s">
        <v>369</v>
      </c>
      <c r="H39" s="183">
        <v>2</v>
      </c>
    </row>
    <row r="40" spans="1:8" ht="21.75" customHeight="1" x14ac:dyDescent="0.35">
      <c r="A40" s="428">
        <v>38</v>
      </c>
      <c r="B40" s="451">
        <v>13</v>
      </c>
      <c r="C40" s="424" t="s">
        <v>351</v>
      </c>
      <c r="D40" s="563">
        <v>62102301076</v>
      </c>
      <c r="E40" s="304" t="s">
        <v>10</v>
      </c>
      <c r="F40" s="305" t="s">
        <v>1195</v>
      </c>
      <c r="G40" s="306" t="s">
        <v>372</v>
      </c>
      <c r="H40" s="183">
        <v>2</v>
      </c>
    </row>
    <row r="41" spans="1:8" ht="21.75" customHeight="1" x14ac:dyDescent="0.35">
      <c r="A41" s="428">
        <v>39</v>
      </c>
      <c r="B41" s="451">
        <v>50</v>
      </c>
      <c r="C41" s="401" t="s">
        <v>1046</v>
      </c>
      <c r="D41" s="563">
        <v>62102301011</v>
      </c>
      <c r="E41" s="304" t="s">
        <v>10</v>
      </c>
      <c r="F41" s="305" t="s">
        <v>567</v>
      </c>
      <c r="G41" s="306" t="s">
        <v>1164</v>
      </c>
      <c r="H41" s="183">
        <v>2</v>
      </c>
    </row>
    <row r="42" spans="1:8" ht="21.75" customHeight="1" x14ac:dyDescent="0.35">
      <c r="A42" s="428">
        <v>40</v>
      </c>
      <c r="B42" s="451">
        <v>50</v>
      </c>
      <c r="C42" s="401" t="s">
        <v>1046</v>
      </c>
      <c r="D42" s="563">
        <v>62102301097</v>
      </c>
      <c r="E42" s="464" t="s">
        <v>10</v>
      </c>
      <c r="F42" s="475" t="s">
        <v>1208</v>
      </c>
      <c r="G42" s="482" t="s">
        <v>570</v>
      </c>
      <c r="H42" s="183">
        <v>2</v>
      </c>
    </row>
    <row r="43" spans="1:8" ht="21.75" customHeight="1" x14ac:dyDescent="0.35">
      <c r="A43" s="428">
        <v>41</v>
      </c>
      <c r="B43" s="451">
        <v>50</v>
      </c>
      <c r="C43" s="401" t="s">
        <v>1046</v>
      </c>
      <c r="D43" s="563">
        <v>62102301138</v>
      </c>
      <c r="E43" s="304" t="s">
        <v>10</v>
      </c>
      <c r="F43" s="305" t="s">
        <v>1236</v>
      </c>
      <c r="G43" s="306" t="s">
        <v>569</v>
      </c>
      <c r="H43" s="183">
        <v>2</v>
      </c>
    </row>
    <row r="44" spans="1:8" ht="21.75" customHeight="1" x14ac:dyDescent="0.35">
      <c r="A44" s="428">
        <v>42</v>
      </c>
      <c r="B44" s="451">
        <v>21</v>
      </c>
      <c r="C44" s="401" t="s">
        <v>577</v>
      </c>
      <c r="D44" s="563">
        <v>62102301031</v>
      </c>
      <c r="E44" s="304" t="s">
        <v>10</v>
      </c>
      <c r="F44" s="305" t="s">
        <v>1177</v>
      </c>
      <c r="G44" s="306" t="s">
        <v>592</v>
      </c>
      <c r="H44" s="183">
        <v>2</v>
      </c>
    </row>
    <row r="45" spans="1:8" ht="21.75" customHeight="1" x14ac:dyDescent="0.35">
      <c r="A45" s="428">
        <v>43</v>
      </c>
      <c r="B45" s="451">
        <v>21</v>
      </c>
      <c r="C45" s="401" t="s">
        <v>577</v>
      </c>
      <c r="D45" s="563">
        <v>62102301092</v>
      </c>
      <c r="E45" s="304" t="s">
        <v>10</v>
      </c>
      <c r="F45" s="305" t="s">
        <v>1205</v>
      </c>
      <c r="G45" s="306" t="s">
        <v>569</v>
      </c>
      <c r="H45" s="183">
        <v>2</v>
      </c>
    </row>
    <row r="46" spans="1:8" ht="21.75" customHeight="1" x14ac:dyDescent="0.35">
      <c r="A46" s="428">
        <v>44</v>
      </c>
      <c r="B46" s="451">
        <v>43</v>
      </c>
      <c r="C46" s="409" t="s">
        <v>352</v>
      </c>
      <c r="D46" s="563">
        <v>62102301013</v>
      </c>
      <c r="E46" s="304" t="s">
        <v>10</v>
      </c>
      <c r="F46" s="305" t="s">
        <v>370</v>
      </c>
      <c r="G46" s="306" t="s">
        <v>371</v>
      </c>
      <c r="H46" s="183">
        <v>2</v>
      </c>
    </row>
    <row r="47" spans="1:8" ht="21.75" customHeight="1" x14ac:dyDescent="0.35">
      <c r="A47" s="428">
        <v>45</v>
      </c>
      <c r="B47" s="451">
        <v>43</v>
      </c>
      <c r="C47" s="409" t="s">
        <v>352</v>
      </c>
      <c r="D47" s="563">
        <v>62102301089</v>
      </c>
      <c r="E47" s="304" t="s">
        <v>10</v>
      </c>
      <c r="F47" s="305" t="s">
        <v>418</v>
      </c>
      <c r="G47" s="306" t="s">
        <v>373</v>
      </c>
      <c r="H47" s="183">
        <v>2</v>
      </c>
    </row>
    <row r="48" spans="1:8" ht="21.75" customHeight="1" x14ac:dyDescent="0.35">
      <c r="A48" s="428">
        <v>46</v>
      </c>
      <c r="B48" s="451">
        <v>23</v>
      </c>
      <c r="C48" s="408" t="s">
        <v>638</v>
      </c>
      <c r="D48" s="563">
        <v>62102301068</v>
      </c>
      <c r="E48" s="304" t="s">
        <v>10</v>
      </c>
      <c r="F48" s="305" t="s">
        <v>1192</v>
      </c>
      <c r="G48" s="306" t="s">
        <v>1340</v>
      </c>
      <c r="H48" s="183">
        <v>2</v>
      </c>
    </row>
    <row r="49" spans="1:8" ht="21.75" customHeight="1" x14ac:dyDescent="0.35">
      <c r="A49" s="428">
        <v>47</v>
      </c>
      <c r="B49" s="451">
        <v>23</v>
      </c>
      <c r="C49" s="411" t="s">
        <v>638</v>
      </c>
      <c r="D49" s="563">
        <v>62102301096</v>
      </c>
      <c r="E49" s="304" t="s">
        <v>10</v>
      </c>
      <c r="F49" s="305" t="s">
        <v>1207</v>
      </c>
      <c r="G49" s="306" t="s">
        <v>649</v>
      </c>
      <c r="H49" s="183">
        <v>2</v>
      </c>
    </row>
    <row r="50" spans="1:8" ht="21.75" customHeight="1" x14ac:dyDescent="0.35">
      <c r="A50" s="428">
        <v>48</v>
      </c>
      <c r="B50" s="451">
        <v>28</v>
      </c>
      <c r="C50" s="401" t="s">
        <v>766</v>
      </c>
      <c r="D50" s="563">
        <v>62102301002</v>
      </c>
      <c r="E50" s="304" t="s">
        <v>10</v>
      </c>
      <c r="F50" s="305" t="s">
        <v>621</v>
      </c>
      <c r="G50" s="306" t="s">
        <v>782</v>
      </c>
      <c r="H50" s="183">
        <v>2</v>
      </c>
    </row>
    <row r="51" spans="1:8" ht="21.75" customHeight="1" x14ac:dyDescent="0.35">
      <c r="A51" s="428">
        <v>49</v>
      </c>
      <c r="B51" s="451">
        <v>28</v>
      </c>
      <c r="C51" s="401" t="s">
        <v>766</v>
      </c>
      <c r="D51" s="563">
        <v>62102301081</v>
      </c>
      <c r="E51" s="304" t="s">
        <v>10</v>
      </c>
      <c r="F51" s="305" t="s">
        <v>1196</v>
      </c>
      <c r="G51" s="306" t="s">
        <v>1197</v>
      </c>
      <c r="H51" s="183">
        <v>2</v>
      </c>
    </row>
    <row r="52" spans="1:8" ht="21.75" customHeight="1" x14ac:dyDescent="0.35">
      <c r="A52" s="428">
        <v>50</v>
      </c>
      <c r="B52" s="451">
        <v>28</v>
      </c>
      <c r="C52" s="401" t="s">
        <v>766</v>
      </c>
      <c r="D52" s="563">
        <v>62102301129</v>
      </c>
      <c r="E52" s="304" t="s">
        <v>10</v>
      </c>
      <c r="F52" s="305" t="s">
        <v>1229</v>
      </c>
      <c r="G52" s="306" t="s">
        <v>786</v>
      </c>
      <c r="H52" s="183">
        <v>2</v>
      </c>
    </row>
    <row r="53" spans="1:8" ht="21.75" customHeight="1" x14ac:dyDescent="0.35">
      <c r="A53" s="428">
        <v>51</v>
      </c>
      <c r="B53" s="451">
        <v>55</v>
      </c>
      <c r="C53" s="401" t="s">
        <v>1045</v>
      </c>
      <c r="D53" s="563">
        <v>62102301005</v>
      </c>
      <c r="E53" s="304" t="s">
        <v>10</v>
      </c>
      <c r="F53" s="305" t="s">
        <v>706</v>
      </c>
      <c r="G53" s="306" t="s">
        <v>707</v>
      </c>
      <c r="H53" s="183">
        <v>2</v>
      </c>
    </row>
    <row r="54" spans="1:8" ht="21.75" customHeight="1" x14ac:dyDescent="0.35">
      <c r="A54" s="428">
        <v>52</v>
      </c>
      <c r="B54" s="451">
        <v>55</v>
      </c>
      <c r="C54" s="401" t="s">
        <v>1045</v>
      </c>
      <c r="D54" s="563">
        <v>62102301050</v>
      </c>
      <c r="E54" s="304" t="s">
        <v>12</v>
      </c>
      <c r="F54" s="305" t="s">
        <v>1184</v>
      </c>
      <c r="G54" s="306" t="s">
        <v>703</v>
      </c>
      <c r="H54" s="183">
        <v>2</v>
      </c>
    </row>
    <row r="55" spans="1:8" ht="21.75" customHeight="1" x14ac:dyDescent="0.35">
      <c r="A55" s="428">
        <v>53</v>
      </c>
      <c r="B55" s="451">
        <v>55</v>
      </c>
      <c r="C55" s="401" t="s">
        <v>1045</v>
      </c>
      <c r="D55" s="563">
        <v>62102301053</v>
      </c>
      <c r="E55" s="304" t="s">
        <v>10</v>
      </c>
      <c r="F55" s="305" t="s">
        <v>704</v>
      </c>
      <c r="G55" s="306" t="s">
        <v>705</v>
      </c>
      <c r="H55" s="183">
        <v>2</v>
      </c>
    </row>
    <row r="56" spans="1:8" ht="21.75" customHeight="1" x14ac:dyDescent="0.35">
      <c r="A56" s="428">
        <v>54</v>
      </c>
      <c r="B56" s="451">
        <v>52</v>
      </c>
      <c r="C56" s="401" t="s">
        <v>603</v>
      </c>
      <c r="D56" s="563">
        <v>62102301017</v>
      </c>
      <c r="E56" s="304" t="s">
        <v>10</v>
      </c>
      <c r="F56" s="305" t="s">
        <v>623</v>
      </c>
      <c r="G56" s="306" t="s">
        <v>624</v>
      </c>
      <c r="H56" s="183">
        <v>2</v>
      </c>
    </row>
    <row r="57" spans="1:8" ht="21.75" customHeight="1" x14ac:dyDescent="0.35">
      <c r="A57" s="428">
        <v>55</v>
      </c>
      <c r="B57" s="451">
        <v>52</v>
      </c>
      <c r="C57" s="401" t="s">
        <v>603</v>
      </c>
      <c r="D57" s="563">
        <v>62102301046</v>
      </c>
      <c r="E57" s="304" t="s">
        <v>10</v>
      </c>
      <c r="F57" s="305" t="s">
        <v>627</v>
      </c>
      <c r="G57" s="306" t="s">
        <v>628</v>
      </c>
      <c r="H57" s="183">
        <v>2</v>
      </c>
    </row>
    <row r="58" spans="1:8" ht="21.75" customHeight="1" x14ac:dyDescent="0.35">
      <c r="A58" s="428">
        <v>56</v>
      </c>
      <c r="B58" s="451">
        <v>52</v>
      </c>
      <c r="C58" s="401" t="s">
        <v>603</v>
      </c>
      <c r="D58" s="563">
        <v>62102301056</v>
      </c>
      <c r="E58" s="304" t="s">
        <v>10</v>
      </c>
      <c r="F58" s="305" t="s">
        <v>629</v>
      </c>
      <c r="G58" s="306" t="s">
        <v>630</v>
      </c>
      <c r="H58" s="183">
        <v>2</v>
      </c>
    </row>
    <row r="59" spans="1:8" ht="21.75" customHeight="1" x14ac:dyDescent="0.35">
      <c r="A59" s="428">
        <v>57</v>
      </c>
      <c r="B59" s="451">
        <v>37</v>
      </c>
      <c r="C59" s="409" t="s">
        <v>186</v>
      </c>
      <c r="D59" s="563">
        <v>62102301119</v>
      </c>
      <c r="E59" s="304" t="s">
        <v>10</v>
      </c>
      <c r="F59" s="305" t="s">
        <v>1221</v>
      </c>
      <c r="G59" s="306" t="s">
        <v>203</v>
      </c>
      <c r="H59" s="183">
        <v>2</v>
      </c>
    </row>
    <row r="60" spans="1:8" ht="21.75" customHeight="1" x14ac:dyDescent="0.35">
      <c r="A60" s="428">
        <v>58</v>
      </c>
      <c r="B60" s="451">
        <v>37</v>
      </c>
      <c r="C60" s="409" t="s">
        <v>186</v>
      </c>
      <c r="D60" s="563">
        <v>62102301126</v>
      </c>
      <c r="E60" s="304" t="s">
        <v>10</v>
      </c>
      <c r="F60" s="305" t="s">
        <v>1227</v>
      </c>
      <c r="G60" s="306" t="s">
        <v>206</v>
      </c>
      <c r="H60" s="183">
        <v>2</v>
      </c>
    </row>
    <row r="61" spans="1:8" ht="21.75" customHeight="1" x14ac:dyDescent="0.35">
      <c r="A61" s="428">
        <v>59</v>
      </c>
      <c r="B61" s="451">
        <v>29</v>
      </c>
      <c r="C61" s="401" t="s">
        <v>796</v>
      </c>
      <c r="D61" s="563">
        <v>62102301088</v>
      </c>
      <c r="E61" s="304" t="s">
        <v>10</v>
      </c>
      <c r="F61" s="305" t="s">
        <v>1202</v>
      </c>
      <c r="G61" s="306" t="s">
        <v>812</v>
      </c>
      <c r="H61" s="183">
        <v>2</v>
      </c>
    </row>
    <row r="62" spans="1:8" ht="21.75" customHeight="1" x14ac:dyDescent="0.35">
      <c r="A62" s="428">
        <v>60</v>
      </c>
      <c r="B62" s="451">
        <v>29</v>
      </c>
      <c r="C62" s="401" t="s">
        <v>796</v>
      </c>
      <c r="D62" s="563">
        <v>62102301150</v>
      </c>
      <c r="E62" s="304" t="s">
        <v>10</v>
      </c>
      <c r="F62" s="305" t="s">
        <v>814</v>
      </c>
      <c r="G62" s="306" t="s">
        <v>815</v>
      </c>
      <c r="H62" s="183">
        <v>2</v>
      </c>
    </row>
    <row r="63" spans="1:8" ht="21.75" customHeight="1" x14ac:dyDescent="0.35">
      <c r="A63" s="428">
        <v>61</v>
      </c>
      <c r="B63" s="451">
        <v>46</v>
      </c>
      <c r="C63" s="401" t="s">
        <v>442</v>
      </c>
      <c r="D63" s="563">
        <v>62102301009</v>
      </c>
      <c r="E63" s="304" t="s">
        <v>10</v>
      </c>
      <c r="F63" s="305" t="s">
        <v>103</v>
      </c>
      <c r="G63" s="306" t="s">
        <v>455</v>
      </c>
      <c r="H63" s="183">
        <v>2</v>
      </c>
    </row>
    <row r="64" spans="1:8" ht="21.75" customHeight="1" x14ac:dyDescent="0.35">
      <c r="A64" s="428">
        <v>62</v>
      </c>
      <c r="B64" s="451">
        <v>46</v>
      </c>
      <c r="C64" s="401" t="s">
        <v>442</v>
      </c>
      <c r="D64" s="563">
        <v>62102301035</v>
      </c>
      <c r="E64" s="304" t="s">
        <v>12</v>
      </c>
      <c r="F64" s="305" t="s">
        <v>1178</v>
      </c>
      <c r="G64" s="306" t="s">
        <v>460</v>
      </c>
      <c r="H64" s="183">
        <v>2</v>
      </c>
    </row>
    <row r="65" spans="1:8" ht="21.75" customHeight="1" x14ac:dyDescent="0.35">
      <c r="A65" s="428">
        <v>63</v>
      </c>
      <c r="B65" s="451">
        <v>46</v>
      </c>
      <c r="C65" s="401" t="s">
        <v>442</v>
      </c>
      <c r="D65" s="563">
        <v>62102301054</v>
      </c>
      <c r="E65" s="304" t="s">
        <v>10</v>
      </c>
      <c r="F65" s="305" t="s">
        <v>1186</v>
      </c>
      <c r="G65" s="306" t="s">
        <v>458</v>
      </c>
      <c r="H65" s="183">
        <v>2</v>
      </c>
    </row>
    <row r="66" spans="1:8" ht="21.75" customHeight="1" x14ac:dyDescent="0.35">
      <c r="A66" s="428">
        <v>64</v>
      </c>
      <c r="B66" s="451">
        <v>31</v>
      </c>
      <c r="C66" s="401" t="s">
        <v>11</v>
      </c>
      <c r="D66" s="563">
        <v>62102301085</v>
      </c>
      <c r="E66" s="304" t="s">
        <v>10</v>
      </c>
      <c r="F66" s="305" t="s">
        <v>1200</v>
      </c>
      <c r="G66" s="306" t="s">
        <v>29</v>
      </c>
      <c r="H66" s="183">
        <v>2</v>
      </c>
    </row>
    <row r="67" spans="1:8" ht="21.75" customHeight="1" x14ac:dyDescent="0.35">
      <c r="A67" s="428">
        <v>65</v>
      </c>
      <c r="B67" s="451">
        <v>30</v>
      </c>
      <c r="C67" s="409" t="s">
        <v>822</v>
      </c>
      <c r="D67" s="563">
        <v>62102301094</v>
      </c>
      <c r="E67" s="304" t="s">
        <v>393</v>
      </c>
      <c r="F67" s="305" t="s">
        <v>832</v>
      </c>
      <c r="G67" s="306" t="s">
        <v>570</v>
      </c>
      <c r="H67" s="183">
        <v>2</v>
      </c>
    </row>
    <row r="68" spans="1:8" ht="21.75" customHeight="1" x14ac:dyDescent="0.35">
      <c r="A68" s="428">
        <v>66</v>
      </c>
      <c r="B68" s="451">
        <v>30</v>
      </c>
      <c r="C68" s="409" t="s">
        <v>822</v>
      </c>
      <c r="D68" s="563">
        <v>62102301112</v>
      </c>
      <c r="E68" s="304" t="s">
        <v>10</v>
      </c>
      <c r="F68" s="305" t="s">
        <v>1214</v>
      </c>
      <c r="G68" s="306" t="s">
        <v>830</v>
      </c>
      <c r="H68" s="183">
        <v>2</v>
      </c>
    </row>
    <row r="69" spans="1:8" ht="21.75" customHeight="1" x14ac:dyDescent="0.35">
      <c r="A69" s="428">
        <v>67</v>
      </c>
      <c r="B69" s="451">
        <v>30</v>
      </c>
      <c r="C69" s="409" t="s">
        <v>822</v>
      </c>
      <c r="D69" s="563">
        <v>62102301137</v>
      </c>
      <c r="E69" s="304" t="s">
        <v>10</v>
      </c>
      <c r="F69" s="305" t="s">
        <v>1235</v>
      </c>
      <c r="G69" s="306" t="s">
        <v>831</v>
      </c>
      <c r="H69" s="183">
        <v>2</v>
      </c>
    </row>
    <row r="70" spans="1:8" ht="21.75" customHeight="1" x14ac:dyDescent="0.35">
      <c r="A70" s="428">
        <v>68</v>
      </c>
      <c r="B70" s="451">
        <v>7</v>
      </c>
      <c r="C70" s="398" t="s">
        <v>1430</v>
      </c>
      <c r="D70" s="563">
        <v>62102301004</v>
      </c>
      <c r="E70" s="304" t="s">
        <v>12</v>
      </c>
      <c r="F70" s="305" t="s">
        <v>204</v>
      </c>
      <c r="G70" s="306" t="s">
        <v>205</v>
      </c>
      <c r="H70" s="183">
        <v>2</v>
      </c>
    </row>
    <row r="71" spans="1:8" ht="21.75" customHeight="1" x14ac:dyDescent="0.35">
      <c r="A71" s="428">
        <v>69</v>
      </c>
      <c r="B71" s="451">
        <v>7</v>
      </c>
      <c r="C71" s="398" t="s">
        <v>1430</v>
      </c>
      <c r="D71" s="563">
        <v>62102301074</v>
      </c>
      <c r="E71" s="304" t="s">
        <v>10</v>
      </c>
      <c r="F71" s="305" t="s">
        <v>207</v>
      </c>
      <c r="G71" s="306" t="s">
        <v>208</v>
      </c>
      <c r="H71" s="183">
        <v>2</v>
      </c>
    </row>
    <row r="72" spans="1:8" ht="21.75" customHeight="1" x14ac:dyDescent="0.35">
      <c r="A72" s="428">
        <v>70</v>
      </c>
      <c r="B72" s="451">
        <v>48</v>
      </c>
      <c r="C72" s="409" t="s">
        <v>493</v>
      </c>
      <c r="D72" s="563">
        <v>62102301022</v>
      </c>
      <c r="E72" s="304" t="s">
        <v>10</v>
      </c>
      <c r="F72" s="305" t="s">
        <v>346</v>
      </c>
      <c r="G72" s="306" t="s">
        <v>511</v>
      </c>
      <c r="H72" s="183">
        <v>2</v>
      </c>
    </row>
    <row r="73" spans="1:8" ht="21.75" customHeight="1" x14ac:dyDescent="0.35">
      <c r="A73" s="428">
        <v>71</v>
      </c>
      <c r="B73" s="451">
        <v>48</v>
      </c>
      <c r="C73" s="409" t="s">
        <v>493</v>
      </c>
      <c r="D73" s="563">
        <v>62102301026</v>
      </c>
      <c r="E73" s="464" t="s">
        <v>10</v>
      </c>
      <c r="F73" s="475" t="s">
        <v>290</v>
      </c>
      <c r="G73" s="482" t="s">
        <v>512</v>
      </c>
      <c r="H73" s="183">
        <v>2</v>
      </c>
    </row>
    <row r="74" spans="1:8" ht="21.75" customHeight="1" x14ac:dyDescent="0.35">
      <c r="A74" s="428">
        <v>72</v>
      </c>
      <c r="B74" s="451">
        <v>48</v>
      </c>
      <c r="C74" s="409" t="s">
        <v>493</v>
      </c>
      <c r="D74" s="563">
        <v>62102301058</v>
      </c>
      <c r="E74" s="460" t="s">
        <v>12</v>
      </c>
      <c r="F74" s="305" t="s">
        <v>1187</v>
      </c>
      <c r="G74" s="443" t="s">
        <v>515</v>
      </c>
      <c r="H74" s="183">
        <v>2</v>
      </c>
    </row>
    <row r="75" spans="1:8" ht="21.75" customHeight="1" x14ac:dyDescent="0.35">
      <c r="A75" s="428">
        <v>73</v>
      </c>
      <c r="B75" s="451">
        <v>5</v>
      </c>
      <c r="C75" s="396" t="s">
        <v>124</v>
      </c>
      <c r="D75" s="563">
        <v>62102301007</v>
      </c>
      <c r="E75" s="388" t="s">
        <v>10</v>
      </c>
      <c r="F75" s="305" t="s">
        <v>141</v>
      </c>
      <c r="G75" s="443" t="s">
        <v>1163</v>
      </c>
      <c r="H75" s="183">
        <v>2</v>
      </c>
    </row>
    <row r="76" spans="1:8" ht="21.75" customHeight="1" x14ac:dyDescent="0.35">
      <c r="A76" s="428">
        <v>74</v>
      </c>
      <c r="B76" s="451">
        <v>5</v>
      </c>
      <c r="C76" s="396" t="s">
        <v>124</v>
      </c>
      <c r="D76" s="563">
        <v>62102301077</v>
      </c>
      <c r="E76" s="304" t="s">
        <v>10</v>
      </c>
      <c r="F76" s="305" t="s">
        <v>144</v>
      </c>
      <c r="G76" s="306" t="s">
        <v>145</v>
      </c>
      <c r="H76" s="183">
        <v>2</v>
      </c>
    </row>
    <row r="77" spans="1:8" ht="21.75" customHeight="1" x14ac:dyDescent="0.35">
      <c r="A77" s="428">
        <v>75</v>
      </c>
      <c r="B77" s="451">
        <v>5</v>
      </c>
      <c r="C77" s="396" t="s">
        <v>124</v>
      </c>
      <c r="D77" s="563">
        <v>62102301135</v>
      </c>
      <c r="E77" s="304" t="s">
        <v>10</v>
      </c>
      <c r="F77" s="305" t="s">
        <v>1234</v>
      </c>
      <c r="G77" s="306" t="s">
        <v>148</v>
      </c>
      <c r="H77" s="183">
        <v>2</v>
      </c>
    </row>
    <row r="78" spans="1:8" ht="21.75" customHeight="1" x14ac:dyDescent="0.35">
      <c r="A78" s="428">
        <v>76</v>
      </c>
      <c r="B78" s="451">
        <v>58</v>
      </c>
      <c r="C78" s="408" t="s">
        <v>769</v>
      </c>
      <c r="D78" s="563">
        <v>62102301014</v>
      </c>
      <c r="E78" s="304" t="s">
        <v>10</v>
      </c>
      <c r="F78" s="305" t="s">
        <v>1166</v>
      </c>
      <c r="G78" s="306" t="s">
        <v>787</v>
      </c>
      <c r="H78" s="183">
        <v>2</v>
      </c>
    </row>
    <row r="79" spans="1:8" ht="21.75" customHeight="1" x14ac:dyDescent="0.35">
      <c r="A79" s="428">
        <v>77</v>
      </c>
      <c r="B79" s="451">
        <v>58</v>
      </c>
      <c r="C79" s="408" t="s">
        <v>769</v>
      </c>
      <c r="D79" s="563">
        <v>62102301109</v>
      </c>
      <c r="E79" s="304" t="s">
        <v>10</v>
      </c>
      <c r="F79" s="305" t="s">
        <v>788</v>
      </c>
      <c r="G79" s="306" t="s">
        <v>789</v>
      </c>
      <c r="H79" s="183">
        <v>2</v>
      </c>
    </row>
    <row r="80" spans="1:8" ht="21.75" customHeight="1" x14ac:dyDescent="0.35">
      <c r="A80" s="428">
        <v>78</v>
      </c>
      <c r="B80" s="451">
        <v>58</v>
      </c>
      <c r="C80" s="408" t="s">
        <v>769</v>
      </c>
      <c r="D80" s="563">
        <v>62102301116</v>
      </c>
      <c r="E80" s="304" t="s">
        <v>10</v>
      </c>
      <c r="F80" s="305" t="s">
        <v>1217</v>
      </c>
      <c r="G80" s="306" t="s">
        <v>792</v>
      </c>
      <c r="H80" s="183">
        <v>2</v>
      </c>
    </row>
    <row r="81" spans="1:8" ht="21.75" customHeight="1" x14ac:dyDescent="0.35">
      <c r="A81" s="428">
        <v>79</v>
      </c>
      <c r="B81" s="451">
        <v>1</v>
      </c>
      <c r="C81" s="420" t="s">
        <v>9</v>
      </c>
      <c r="D81" s="563">
        <v>62102301082</v>
      </c>
      <c r="E81" s="304" t="s">
        <v>10</v>
      </c>
      <c r="F81" s="305" t="s">
        <v>1198</v>
      </c>
      <c r="G81" s="306" t="s">
        <v>28</v>
      </c>
      <c r="H81" s="183">
        <v>2</v>
      </c>
    </row>
    <row r="82" spans="1:8" ht="21.75" customHeight="1" x14ac:dyDescent="0.35">
      <c r="A82" s="428">
        <v>80</v>
      </c>
      <c r="B82" s="451">
        <v>1</v>
      </c>
      <c r="C82" s="420" t="s">
        <v>9</v>
      </c>
      <c r="D82" s="563">
        <v>62102301110</v>
      </c>
      <c r="E82" s="304" t="s">
        <v>10</v>
      </c>
      <c r="F82" s="305" t="s">
        <v>367</v>
      </c>
      <c r="G82" s="306" t="s">
        <v>31</v>
      </c>
      <c r="H82" s="183">
        <v>2</v>
      </c>
    </row>
    <row r="83" spans="1:8" ht="21.75" customHeight="1" x14ac:dyDescent="0.35">
      <c r="A83" s="428">
        <v>81</v>
      </c>
      <c r="B83" s="451">
        <v>18</v>
      </c>
      <c r="C83" s="404" t="s">
        <v>491</v>
      </c>
      <c r="D83" s="563">
        <v>62102301101</v>
      </c>
      <c r="E83" s="304" t="s">
        <v>10</v>
      </c>
      <c r="F83" s="305" t="s">
        <v>496</v>
      </c>
      <c r="G83" s="306" t="s">
        <v>506</v>
      </c>
      <c r="H83" s="183">
        <v>2</v>
      </c>
    </row>
    <row r="84" spans="1:8" ht="21.75" customHeight="1" x14ac:dyDescent="0.35">
      <c r="A84" s="428">
        <v>82</v>
      </c>
      <c r="B84" s="451">
        <v>18</v>
      </c>
      <c r="C84" s="404" t="s">
        <v>491</v>
      </c>
      <c r="D84" s="563">
        <v>62102301107</v>
      </c>
      <c r="E84" s="304" t="s">
        <v>10</v>
      </c>
      <c r="F84" s="305" t="s">
        <v>509</v>
      </c>
      <c r="G84" s="306" t="s">
        <v>510</v>
      </c>
      <c r="H84" s="183">
        <v>2</v>
      </c>
    </row>
    <row r="85" spans="1:8" ht="21.75" customHeight="1" x14ac:dyDescent="0.35">
      <c r="A85" s="428">
        <v>83</v>
      </c>
      <c r="B85" s="451">
        <v>27</v>
      </c>
      <c r="C85" s="410" t="s">
        <v>737</v>
      </c>
      <c r="D85" s="563">
        <v>62102301073</v>
      </c>
      <c r="E85" s="304" t="s">
        <v>10</v>
      </c>
      <c r="F85" s="305" t="s">
        <v>1194</v>
      </c>
      <c r="G85" s="306" t="s">
        <v>754</v>
      </c>
      <c r="H85" s="183">
        <v>2</v>
      </c>
    </row>
    <row r="86" spans="1:8" ht="21.75" customHeight="1" x14ac:dyDescent="0.35">
      <c r="A86" s="428">
        <v>84</v>
      </c>
      <c r="B86" s="451">
        <v>27</v>
      </c>
      <c r="C86" s="409" t="s">
        <v>737</v>
      </c>
      <c r="D86" s="563">
        <v>62102301075</v>
      </c>
      <c r="E86" s="304" t="s">
        <v>10</v>
      </c>
      <c r="F86" s="305" t="s">
        <v>751</v>
      </c>
      <c r="G86" s="306" t="s">
        <v>752</v>
      </c>
      <c r="H86" s="183">
        <v>2</v>
      </c>
    </row>
    <row r="87" spans="1:8" ht="21.75" customHeight="1" x14ac:dyDescent="0.35">
      <c r="A87" s="428">
        <v>85</v>
      </c>
      <c r="B87" s="451">
        <v>27</v>
      </c>
      <c r="C87" s="409" t="s">
        <v>737</v>
      </c>
      <c r="D87" s="563">
        <v>62102301124</v>
      </c>
      <c r="E87" s="304" t="s">
        <v>10</v>
      </c>
      <c r="F87" s="305" t="s">
        <v>294</v>
      </c>
      <c r="G87" s="306" t="s">
        <v>757</v>
      </c>
      <c r="H87" s="183">
        <v>2</v>
      </c>
    </row>
    <row r="88" spans="1:8" ht="21.75" customHeight="1" x14ac:dyDescent="0.35">
      <c r="A88" s="428">
        <v>86</v>
      </c>
      <c r="B88" s="451">
        <v>53</v>
      </c>
      <c r="C88" s="412" t="s">
        <v>639</v>
      </c>
      <c r="D88" s="563">
        <v>62102301114</v>
      </c>
      <c r="E88" s="304" t="s">
        <v>10</v>
      </c>
      <c r="F88" s="305" t="s">
        <v>1215</v>
      </c>
      <c r="G88" s="306" t="s">
        <v>656</v>
      </c>
      <c r="H88" s="183">
        <v>2</v>
      </c>
    </row>
    <row r="89" spans="1:8" ht="21.75" customHeight="1" x14ac:dyDescent="0.35">
      <c r="A89" s="428">
        <v>87</v>
      </c>
      <c r="B89" s="451">
        <v>53</v>
      </c>
      <c r="C89" s="412" t="s">
        <v>639</v>
      </c>
      <c r="D89" s="563">
        <v>62102301122</v>
      </c>
      <c r="E89" s="304" t="s">
        <v>10</v>
      </c>
      <c r="F89" s="305" t="s">
        <v>1223</v>
      </c>
      <c r="G89" s="306" t="s">
        <v>1224</v>
      </c>
      <c r="H89" s="183">
        <v>2</v>
      </c>
    </row>
    <row r="90" spans="1:8" ht="21.75" customHeight="1" x14ac:dyDescent="0.35">
      <c r="A90" s="428">
        <v>88</v>
      </c>
      <c r="B90" s="451">
        <v>59</v>
      </c>
      <c r="C90" s="408" t="s">
        <v>800</v>
      </c>
      <c r="D90" s="563">
        <v>62102301029</v>
      </c>
      <c r="E90" s="304" t="s">
        <v>10</v>
      </c>
      <c r="F90" s="305" t="s">
        <v>1175</v>
      </c>
      <c r="G90" s="306" t="s">
        <v>816</v>
      </c>
      <c r="H90" s="183">
        <v>2</v>
      </c>
    </row>
    <row r="91" spans="1:8" ht="21.75" customHeight="1" x14ac:dyDescent="0.35">
      <c r="A91" s="428">
        <v>89</v>
      </c>
      <c r="B91" s="451">
        <v>59</v>
      </c>
      <c r="C91" s="408" t="s">
        <v>800</v>
      </c>
      <c r="D91" s="563">
        <v>62102301093</v>
      </c>
      <c r="E91" s="388" t="s">
        <v>10</v>
      </c>
      <c r="F91" s="305" t="s">
        <v>834</v>
      </c>
      <c r="G91" s="306" t="s">
        <v>770</v>
      </c>
      <c r="H91" s="183">
        <v>2</v>
      </c>
    </row>
    <row r="92" spans="1:8" ht="21.75" customHeight="1" x14ac:dyDescent="0.35">
      <c r="A92" s="428">
        <v>90</v>
      </c>
      <c r="B92" s="451">
        <v>59</v>
      </c>
      <c r="C92" s="408" t="s">
        <v>800</v>
      </c>
      <c r="D92" s="563">
        <v>62102301144</v>
      </c>
      <c r="E92" s="304" t="s">
        <v>10</v>
      </c>
      <c r="F92" s="305" t="s">
        <v>1240</v>
      </c>
      <c r="G92" s="306" t="s">
        <v>529</v>
      </c>
      <c r="H92" s="183">
        <v>2</v>
      </c>
    </row>
    <row r="93" spans="1:8" ht="21.75" customHeight="1" x14ac:dyDescent="0.35">
      <c r="A93" s="428">
        <v>91</v>
      </c>
      <c r="B93" s="451">
        <v>51</v>
      </c>
      <c r="C93" s="401" t="s">
        <v>1444</v>
      </c>
      <c r="D93" s="563">
        <v>62102301025</v>
      </c>
      <c r="E93" s="304" t="s">
        <v>10</v>
      </c>
      <c r="F93" s="305" t="s">
        <v>290</v>
      </c>
      <c r="G93" s="306" t="s">
        <v>595</v>
      </c>
      <c r="H93" s="183">
        <v>2</v>
      </c>
    </row>
    <row r="94" spans="1:8" ht="21.75" customHeight="1" x14ac:dyDescent="0.35">
      <c r="A94" s="428">
        <v>92</v>
      </c>
      <c r="B94" s="451">
        <v>51</v>
      </c>
      <c r="C94" s="401" t="s">
        <v>1444</v>
      </c>
      <c r="D94" s="563">
        <v>62102301067</v>
      </c>
      <c r="E94" s="304" t="s">
        <v>10</v>
      </c>
      <c r="F94" s="305" t="s">
        <v>590</v>
      </c>
      <c r="G94" s="306" t="s">
        <v>591</v>
      </c>
      <c r="H94" s="183">
        <v>2</v>
      </c>
    </row>
    <row r="95" spans="1:8" ht="21.75" customHeight="1" x14ac:dyDescent="0.35">
      <c r="A95" s="428">
        <v>93</v>
      </c>
      <c r="B95" s="451">
        <v>51</v>
      </c>
      <c r="C95" s="401" t="s">
        <v>1444</v>
      </c>
      <c r="D95" s="563">
        <v>62102301083</v>
      </c>
      <c r="E95" s="304" t="s">
        <v>12</v>
      </c>
      <c r="F95" s="305" t="s">
        <v>593</v>
      </c>
      <c r="G95" s="306" t="s">
        <v>594</v>
      </c>
      <c r="H95" s="183">
        <v>2</v>
      </c>
    </row>
    <row r="96" spans="1:8" ht="21.75" customHeight="1" x14ac:dyDescent="0.35">
      <c r="A96" s="428">
        <v>94</v>
      </c>
      <c r="B96" s="451">
        <v>17</v>
      </c>
      <c r="C96" s="402" t="s">
        <v>467</v>
      </c>
      <c r="D96" s="563">
        <v>62102301090</v>
      </c>
      <c r="E96" s="304" t="s">
        <v>10</v>
      </c>
      <c r="F96" s="305" t="s">
        <v>1203</v>
      </c>
      <c r="G96" s="306" t="s">
        <v>478</v>
      </c>
      <c r="H96" s="183">
        <v>2</v>
      </c>
    </row>
    <row r="97" spans="1:8" ht="21.75" customHeight="1" x14ac:dyDescent="0.35">
      <c r="A97" s="428">
        <v>95</v>
      </c>
      <c r="B97" s="451">
        <v>17</v>
      </c>
      <c r="C97" s="454" t="s">
        <v>467</v>
      </c>
      <c r="D97" s="563">
        <v>62102301104</v>
      </c>
      <c r="E97" s="460" t="s">
        <v>10</v>
      </c>
      <c r="F97" s="305" t="s">
        <v>469</v>
      </c>
      <c r="G97" s="443" t="s">
        <v>482</v>
      </c>
      <c r="H97" s="183">
        <v>2</v>
      </c>
    </row>
    <row r="98" spans="1:8" ht="21.75" customHeight="1" x14ac:dyDescent="0.35">
      <c r="A98" s="428">
        <v>96</v>
      </c>
      <c r="B98" s="451">
        <v>17</v>
      </c>
      <c r="C98" s="402" t="s">
        <v>467</v>
      </c>
      <c r="D98" s="563">
        <v>62102301128</v>
      </c>
      <c r="E98" s="304" t="s">
        <v>10</v>
      </c>
      <c r="F98" s="305" t="s">
        <v>1228</v>
      </c>
      <c r="G98" s="306" t="s">
        <v>480</v>
      </c>
      <c r="H98" s="183">
        <v>2</v>
      </c>
    </row>
    <row r="99" spans="1:8" ht="21.75" customHeight="1" x14ac:dyDescent="0.35">
      <c r="A99" s="428">
        <v>97</v>
      </c>
      <c r="B99" s="451">
        <v>34</v>
      </c>
      <c r="C99" s="409" t="s">
        <v>98</v>
      </c>
      <c r="D99" s="563">
        <v>62102301020</v>
      </c>
      <c r="E99" s="460" t="s">
        <v>10</v>
      </c>
      <c r="F99" s="305" t="s">
        <v>112</v>
      </c>
      <c r="G99" s="443" t="s">
        <v>113</v>
      </c>
      <c r="H99" s="183">
        <v>2</v>
      </c>
    </row>
    <row r="100" spans="1:8" ht="21.75" customHeight="1" x14ac:dyDescent="0.35">
      <c r="A100" s="428">
        <v>98</v>
      </c>
      <c r="B100" s="451">
        <v>26</v>
      </c>
      <c r="C100" s="409" t="s">
        <v>98</v>
      </c>
      <c r="D100" s="563">
        <v>62102301121</v>
      </c>
      <c r="E100" s="304" t="s">
        <v>10</v>
      </c>
      <c r="F100" s="305" t="s">
        <v>1222</v>
      </c>
      <c r="G100" s="306" t="s">
        <v>725</v>
      </c>
      <c r="H100" s="183">
        <v>2</v>
      </c>
    </row>
    <row r="101" spans="1:8" ht="21.75" customHeight="1" x14ac:dyDescent="0.35">
      <c r="A101" s="428">
        <v>99</v>
      </c>
      <c r="B101" s="451">
        <v>26</v>
      </c>
      <c r="C101" s="409" t="s">
        <v>98</v>
      </c>
      <c r="D101" s="563">
        <v>62102301148</v>
      </c>
      <c r="E101" s="304" t="s">
        <v>10</v>
      </c>
      <c r="F101" s="305" t="s">
        <v>749</v>
      </c>
      <c r="G101" s="306" t="s">
        <v>728</v>
      </c>
      <c r="H101" s="183">
        <v>2</v>
      </c>
    </row>
    <row r="102" spans="1:8" ht="21.75" customHeight="1" x14ac:dyDescent="0.35">
      <c r="A102" s="428">
        <v>100</v>
      </c>
      <c r="B102" s="451">
        <v>34</v>
      </c>
      <c r="C102" s="409" t="s">
        <v>98</v>
      </c>
      <c r="D102" s="563">
        <v>62102301149</v>
      </c>
      <c r="E102" s="304" t="s">
        <v>10</v>
      </c>
      <c r="F102" s="305" t="s">
        <v>116</v>
      </c>
      <c r="G102" s="306" t="s">
        <v>117</v>
      </c>
      <c r="H102" s="183">
        <v>2</v>
      </c>
    </row>
    <row r="103" spans="1:8" ht="21.75" customHeight="1" x14ac:dyDescent="0.35">
      <c r="A103" s="428">
        <v>101</v>
      </c>
      <c r="B103" s="451">
        <v>49</v>
      </c>
      <c r="C103" s="401" t="s">
        <v>520</v>
      </c>
      <c r="D103" s="563">
        <v>62102301095</v>
      </c>
      <c r="E103" s="288" t="s">
        <v>10</v>
      </c>
      <c r="F103" s="289" t="s">
        <v>1206</v>
      </c>
      <c r="G103" s="290" t="s">
        <v>541</v>
      </c>
      <c r="H103" s="183">
        <v>2</v>
      </c>
    </row>
    <row r="104" spans="1:8" ht="21.75" customHeight="1" x14ac:dyDescent="0.35">
      <c r="A104" s="428">
        <v>102</v>
      </c>
      <c r="B104" s="451">
        <v>49</v>
      </c>
      <c r="C104" s="401" t="s">
        <v>520</v>
      </c>
      <c r="D104" s="563">
        <v>62102301125</v>
      </c>
      <c r="E104" s="288" t="s">
        <v>10</v>
      </c>
      <c r="F104" s="289" t="s">
        <v>1226</v>
      </c>
      <c r="G104" s="290" t="s">
        <v>542</v>
      </c>
      <c r="H104" s="183">
        <v>2</v>
      </c>
    </row>
    <row r="105" spans="1:8" ht="21.75" customHeight="1" x14ac:dyDescent="0.35">
      <c r="A105" s="428">
        <v>103</v>
      </c>
      <c r="B105" s="451">
        <v>4</v>
      </c>
      <c r="C105" s="395" t="s">
        <v>96</v>
      </c>
      <c r="D105" s="563">
        <v>62102301015</v>
      </c>
      <c r="E105" s="288" t="s">
        <v>10</v>
      </c>
      <c r="F105" s="289" t="s">
        <v>1167</v>
      </c>
      <c r="G105" s="290" t="s">
        <v>111</v>
      </c>
      <c r="H105" s="183">
        <v>2</v>
      </c>
    </row>
    <row r="106" spans="1:8" ht="21.75" customHeight="1" x14ac:dyDescent="0.35">
      <c r="A106" s="428">
        <v>104</v>
      </c>
      <c r="B106" s="451">
        <v>4</v>
      </c>
      <c r="C106" s="395" t="s">
        <v>96</v>
      </c>
      <c r="D106" s="563">
        <v>62102301111</v>
      </c>
      <c r="E106" s="288" t="s">
        <v>10</v>
      </c>
      <c r="F106" s="289" t="s">
        <v>1077</v>
      </c>
      <c r="G106" s="290" t="s">
        <v>115</v>
      </c>
      <c r="H106" s="183">
        <v>2</v>
      </c>
    </row>
    <row r="107" spans="1:8" ht="21.75" customHeight="1" x14ac:dyDescent="0.35">
      <c r="A107" s="428">
        <v>105</v>
      </c>
      <c r="B107" s="451">
        <v>54</v>
      </c>
      <c r="C107" s="401" t="s">
        <v>662</v>
      </c>
      <c r="D107" s="563">
        <v>62102301021</v>
      </c>
      <c r="E107" s="288" t="s">
        <v>10</v>
      </c>
      <c r="F107" s="289" t="s">
        <v>1171</v>
      </c>
      <c r="G107" s="290" t="s">
        <v>683</v>
      </c>
      <c r="H107" s="183">
        <v>2</v>
      </c>
    </row>
    <row r="108" spans="1:8" ht="21.75" customHeight="1" x14ac:dyDescent="0.35">
      <c r="A108" s="428">
        <v>106</v>
      </c>
      <c r="B108" s="451">
        <v>54</v>
      </c>
      <c r="C108" s="401" t="s">
        <v>662</v>
      </c>
      <c r="D108" s="563">
        <v>62102301105</v>
      </c>
      <c r="E108" s="288" t="s">
        <v>12</v>
      </c>
      <c r="F108" s="289" t="s">
        <v>678</v>
      </c>
      <c r="G108" s="290" t="s">
        <v>679</v>
      </c>
      <c r="H108" s="183">
        <v>2</v>
      </c>
    </row>
    <row r="109" spans="1:8" ht="21.75" customHeight="1" x14ac:dyDescent="0.35">
      <c r="A109" s="428">
        <v>107</v>
      </c>
      <c r="B109" s="451">
        <v>54</v>
      </c>
      <c r="C109" s="407" t="s">
        <v>662</v>
      </c>
      <c r="D109" s="563">
        <v>62102301117</v>
      </c>
      <c r="E109" s="288" t="s">
        <v>10</v>
      </c>
      <c r="F109" s="289" t="s">
        <v>1218</v>
      </c>
      <c r="G109" s="290" t="s">
        <v>682</v>
      </c>
      <c r="H109" s="183">
        <v>2</v>
      </c>
    </row>
    <row r="110" spans="1:8" ht="21.75" customHeight="1" x14ac:dyDescent="0.35">
      <c r="A110" s="428">
        <v>108</v>
      </c>
      <c r="B110" s="451">
        <v>8</v>
      </c>
      <c r="C110" s="453" t="s">
        <v>1433</v>
      </c>
      <c r="D110" s="563">
        <v>62102301036</v>
      </c>
      <c r="E110" s="288" t="s">
        <v>12</v>
      </c>
      <c r="F110" s="289" t="s">
        <v>1179</v>
      </c>
      <c r="G110" s="290" t="s">
        <v>229</v>
      </c>
      <c r="H110" s="183">
        <v>2</v>
      </c>
    </row>
    <row r="111" spans="1:8" ht="21.75" customHeight="1" x14ac:dyDescent="0.35">
      <c r="A111" s="428">
        <v>109</v>
      </c>
      <c r="B111" s="451">
        <v>8</v>
      </c>
      <c r="C111" s="453" t="s">
        <v>1433</v>
      </c>
      <c r="D111" s="563">
        <v>62102301061</v>
      </c>
      <c r="E111" s="288" t="s">
        <v>10</v>
      </c>
      <c r="F111" s="289" t="s">
        <v>226</v>
      </c>
      <c r="G111" s="290" t="s">
        <v>227</v>
      </c>
      <c r="H111" s="183">
        <v>2</v>
      </c>
    </row>
    <row r="112" spans="1:8" ht="21.75" customHeight="1" x14ac:dyDescent="0.35">
      <c r="A112" s="428">
        <v>110</v>
      </c>
      <c r="B112" s="451">
        <v>10</v>
      </c>
      <c r="C112" s="453" t="s">
        <v>1434</v>
      </c>
      <c r="D112" s="563">
        <v>62102301091</v>
      </c>
      <c r="E112" s="288" t="s">
        <v>10</v>
      </c>
      <c r="F112" s="289" t="s">
        <v>1204</v>
      </c>
      <c r="G112" s="290" t="s">
        <v>275</v>
      </c>
      <c r="H112" s="183">
        <v>2</v>
      </c>
    </row>
    <row r="113" spans="1:8" ht="21.75" customHeight="1" x14ac:dyDescent="0.35">
      <c r="A113" s="428">
        <v>111</v>
      </c>
      <c r="B113" s="451">
        <v>10</v>
      </c>
      <c r="C113" s="453" t="s">
        <v>1434</v>
      </c>
      <c r="D113" s="563">
        <v>62102301140</v>
      </c>
      <c r="E113" s="288" t="s">
        <v>10</v>
      </c>
      <c r="F113" s="289" t="s">
        <v>1237</v>
      </c>
      <c r="G113" s="290" t="s">
        <v>276</v>
      </c>
      <c r="H113" s="183">
        <v>2</v>
      </c>
    </row>
    <row r="114" spans="1:8" ht="21.75" customHeight="1" x14ac:dyDescent="0.35">
      <c r="A114" s="428">
        <v>112</v>
      </c>
      <c r="B114" s="451">
        <v>35</v>
      </c>
      <c r="C114" s="410" t="s">
        <v>125</v>
      </c>
      <c r="D114" s="563">
        <v>62102301043</v>
      </c>
      <c r="E114" s="288" t="s">
        <v>10</v>
      </c>
      <c r="F114" s="289" t="s">
        <v>889</v>
      </c>
      <c r="G114" s="290" t="s">
        <v>143</v>
      </c>
      <c r="H114" s="183">
        <v>2</v>
      </c>
    </row>
    <row r="115" spans="1:8" ht="21.75" customHeight="1" x14ac:dyDescent="0.35">
      <c r="A115" s="428">
        <v>113</v>
      </c>
      <c r="B115" s="451">
        <v>35</v>
      </c>
      <c r="C115" s="410" t="s">
        <v>125</v>
      </c>
      <c r="D115" s="563">
        <v>62102301048</v>
      </c>
      <c r="E115" s="288" t="s">
        <v>10</v>
      </c>
      <c r="F115" s="289" t="s">
        <v>146</v>
      </c>
      <c r="G115" s="290" t="s">
        <v>147</v>
      </c>
      <c r="H115" s="183">
        <v>2</v>
      </c>
    </row>
    <row r="116" spans="1:8" ht="21.75" customHeight="1" x14ac:dyDescent="0.35">
      <c r="A116" s="428">
        <v>114</v>
      </c>
      <c r="B116" s="451">
        <v>35</v>
      </c>
      <c r="C116" s="410" t="s">
        <v>125</v>
      </c>
      <c r="D116" s="563">
        <v>62102301078</v>
      </c>
      <c r="E116" s="288" t="s">
        <v>10</v>
      </c>
      <c r="F116" s="289" t="s">
        <v>149</v>
      </c>
      <c r="G116" s="290" t="s">
        <v>150</v>
      </c>
      <c r="H116" s="183">
        <v>2</v>
      </c>
    </row>
    <row r="117" spans="1:8" ht="21.75" customHeight="1" x14ac:dyDescent="0.35">
      <c r="A117" s="428">
        <v>115</v>
      </c>
      <c r="B117" s="451">
        <v>33</v>
      </c>
      <c r="C117" s="407" t="s">
        <v>69</v>
      </c>
      <c r="D117" s="563">
        <v>62102301134</v>
      </c>
      <c r="E117" s="291" t="s">
        <v>49</v>
      </c>
      <c r="F117" s="301" t="s">
        <v>1233</v>
      </c>
      <c r="G117" s="292" t="s">
        <v>87</v>
      </c>
      <c r="H117" s="183">
        <v>2</v>
      </c>
    </row>
    <row r="118" spans="1:8" ht="21.75" customHeight="1" x14ac:dyDescent="0.35">
      <c r="A118" s="428">
        <v>116</v>
      </c>
      <c r="B118" s="451">
        <v>33</v>
      </c>
      <c r="C118" s="401" t="s">
        <v>69</v>
      </c>
      <c r="D118" s="563">
        <v>62102301143</v>
      </c>
      <c r="E118" s="288" t="s">
        <v>10</v>
      </c>
      <c r="F118" s="289" t="s">
        <v>1239</v>
      </c>
      <c r="G118" s="290" t="s">
        <v>90</v>
      </c>
      <c r="H118" s="183">
        <v>2</v>
      </c>
    </row>
    <row r="119" spans="1:8" ht="21.75" customHeight="1" x14ac:dyDescent="0.35">
      <c r="A119" s="428">
        <v>117</v>
      </c>
      <c r="B119" s="451">
        <v>19</v>
      </c>
      <c r="C119" s="405" t="s">
        <v>1435</v>
      </c>
      <c r="D119" s="563">
        <v>62102301039</v>
      </c>
      <c r="E119" s="288" t="s">
        <v>10</v>
      </c>
      <c r="F119" s="289" t="s">
        <v>1181</v>
      </c>
      <c r="G119" s="290" t="s">
        <v>540</v>
      </c>
      <c r="H119" s="183">
        <v>2</v>
      </c>
    </row>
    <row r="120" spans="1:8" ht="21.75" customHeight="1" x14ac:dyDescent="0.35">
      <c r="A120" s="428">
        <v>118</v>
      </c>
      <c r="B120" s="451">
        <v>19</v>
      </c>
      <c r="C120" s="405" t="s">
        <v>1435</v>
      </c>
      <c r="D120" s="563">
        <v>62102301086</v>
      </c>
      <c r="E120" s="288" t="s">
        <v>10</v>
      </c>
      <c r="F120" s="289" t="s">
        <v>1201</v>
      </c>
      <c r="G120" s="290" t="s">
        <v>538</v>
      </c>
      <c r="H120" s="183">
        <v>2</v>
      </c>
    </row>
    <row r="121" spans="1:8" ht="21.75" customHeight="1" x14ac:dyDescent="0.35">
      <c r="A121" s="428">
        <v>119</v>
      </c>
      <c r="B121" s="451">
        <v>19</v>
      </c>
      <c r="C121" s="433" t="s">
        <v>1435</v>
      </c>
      <c r="D121" s="563">
        <v>62102301115</v>
      </c>
      <c r="E121" s="288" t="s">
        <v>10</v>
      </c>
      <c r="F121" s="289" t="s">
        <v>536</v>
      </c>
      <c r="G121" s="290" t="s">
        <v>1216</v>
      </c>
      <c r="H121" s="183">
        <v>2</v>
      </c>
    </row>
    <row r="122" spans="1:8" ht="21.75" customHeight="1" x14ac:dyDescent="0.35">
      <c r="A122" s="428">
        <v>120</v>
      </c>
      <c r="B122" s="451">
        <v>16</v>
      </c>
      <c r="C122" s="401" t="s">
        <v>441</v>
      </c>
      <c r="D122" s="563">
        <v>62102301063</v>
      </c>
      <c r="E122" s="288" t="s">
        <v>10</v>
      </c>
      <c r="F122" s="289" t="s">
        <v>453</v>
      </c>
      <c r="G122" s="290" t="s">
        <v>454</v>
      </c>
      <c r="H122" s="183">
        <v>2</v>
      </c>
    </row>
    <row r="123" spans="1:8" ht="21.75" customHeight="1" x14ac:dyDescent="0.35">
      <c r="A123" s="428">
        <v>121</v>
      </c>
      <c r="B123" s="451">
        <v>16</v>
      </c>
      <c r="C123" s="401" t="s">
        <v>441</v>
      </c>
      <c r="D123" s="563">
        <v>62102301072</v>
      </c>
      <c r="E123" s="288" t="s">
        <v>10</v>
      </c>
      <c r="F123" s="289" t="s">
        <v>82</v>
      </c>
      <c r="G123" s="290" t="s">
        <v>457</v>
      </c>
      <c r="H123" s="183">
        <v>2</v>
      </c>
    </row>
    <row r="124" spans="1:8" ht="21.75" customHeight="1" x14ac:dyDescent="0.35">
      <c r="A124" s="428">
        <v>122</v>
      </c>
      <c r="B124" s="451">
        <v>16</v>
      </c>
      <c r="C124" s="401" t="s">
        <v>441</v>
      </c>
      <c r="D124" s="563">
        <v>62102301120</v>
      </c>
      <c r="E124" s="288" t="s">
        <v>10</v>
      </c>
      <c r="F124" s="289" t="s">
        <v>1222</v>
      </c>
      <c r="G124" s="290" t="s">
        <v>459</v>
      </c>
      <c r="H124" s="183">
        <v>2</v>
      </c>
    </row>
    <row r="125" spans="1:8" ht="21.75" customHeight="1" x14ac:dyDescent="0.35">
      <c r="A125" s="428">
        <v>123</v>
      </c>
      <c r="B125" s="451">
        <v>56</v>
      </c>
      <c r="C125" s="409" t="s">
        <v>717</v>
      </c>
      <c r="D125" s="563">
        <v>62102301028</v>
      </c>
      <c r="E125" s="288" t="s">
        <v>10</v>
      </c>
      <c r="F125" s="289" t="s">
        <v>733</v>
      </c>
      <c r="G125" s="290" t="s">
        <v>734</v>
      </c>
      <c r="H125" s="183">
        <v>2</v>
      </c>
    </row>
    <row r="126" spans="1:8" ht="21.75" customHeight="1" x14ac:dyDescent="0.35">
      <c r="A126" s="428">
        <v>124</v>
      </c>
      <c r="B126" s="451">
        <v>56</v>
      </c>
      <c r="C126" s="409" t="s">
        <v>717</v>
      </c>
      <c r="D126" s="563">
        <v>62102301139</v>
      </c>
      <c r="E126" s="288" t="s">
        <v>10</v>
      </c>
      <c r="F126" s="289" t="s">
        <v>549</v>
      </c>
      <c r="G126" s="290" t="s">
        <v>731</v>
      </c>
      <c r="H126" s="183">
        <v>2</v>
      </c>
    </row>
    <row r="127" spans="1:8" ht="21.75" customHeight="1" x14ac:dyDescent="0.35">
      <c r="A127" s="428">
        <v>125</v>
      </c>
      <c r="B127" s="451">
        <v>40</v>
      </c>
      <c r="C127" s="401" t="s">
        <v>265</v>
      </c>
      <c r="D127" s="563">
        <v>62102301008</v>
      </c>
      <c r="E127" s="288" t="s">
        <v>10</v>
      </c>
      <c r="F127" s="289" t="s">
        <v>118</v>
      </c>
      <c r="G127" s="290" t="s">
        <v>277</v>
      </c>
      <c r="H127" s="183">
        <v>2</v>
      </c>
    </row>
    <row r="128" spans="1:8" ht="21.75" customHeight="1" x14ac:dyDescent="0.35">
      <c r="A128" s="428">
        <v>126</v>
      </c>
      <c r="B128" s="451">
        <v>40</v>
      </c>
      <c r="C128" s="401" t="s">
        <v>265</v>
      </c>
      <c r="D128" s="563">
        <v>62102301016</v>
      </c>
      <c r="E128" s="293" t="s">
        <v>10</v>
      </c>
      <c r="F128" s="289" t="s">
        <v>1168</v>
      </c>
      <c r="G128" s="292" t="s">
        <v>280</v>
      </c>
      <c r="H128" s="183">
        <v>2</v>
      </c>
    </row>
    <row r="129" spans="1:8" ht="21.75" customHeight="1" x14ac:dyDescent="0.35">
      <c r="A129" s="428">
        <v>127</v>
      </c>
      <c r="B129" s="451">
        <v>40</v>
      </c>
      <c r="C129" s="401" t="s">
        <v>265</v>
      </c>
      <c r="D129" s="563">
        <v>62102301087</v>
      </c>
      <c r="E129" s="288" t="s">
        <v>10</v>
      </c>
      <c r="F129" s="289" t="s">
        <v>281</v>
      </c>
      <c r="G129" s="290" t="s">
        <v>282</v>
      </c>
      <c r="H129" s="183">
        <v>2</v>
      </c>
    </row>
    <row r="130" spans="1:8" ht="21.75" customHeight="1" x14ac:dyDescent="0.35">
      <c r="A130" s="428">
        <v>128</v>
      </c>
      <c r="B130" s="451">
        <v>14</v>
      </c>
      <c r="C130" s="400" t="s">
        <v>380</v>
      </c>
      <c r="D130" s="563">
        <v>62102301018</v>
      </c>
      <c r="E130" s="288" t="s">
        <v>10</v>
      </c>
      <c r="F130" s="289" t="s">
        <v>1169</v>
      </c>
      <c r="G130" s="290" t="s">
        <v>399</v>
      </c>
      <c r="H130" s="183">
        <v>2</v>
      </c>
    </row>
    <row r="131" spans="1:8" ht="21.75" customHeight="1" x14ac:dyDescent="0.35">
      <c r="A131" s="428">
        <v>129</v>
      </c>
      <c r="B131" s="451">
        <v>14</v>
      </c>
      <c r="C131" s="400" t="s">
        <v>380</v>
      </c>
      <c r="D131" s="563">
        <v>62102301059</v>
      </c>
      <c r="E131" s="288" t="s">
        <v>10</v>
      </c>
      <c r="F131" s="289" t="s">
        <v>1188</v>
      </c>
      <c r="G131" s="290" t="s">
        <v>402</v>
      </c>
      <c r="H131" s="183">
        <v>2</v>
      </c>
    </row>
    <row r="132" spans="1:8" ht="21.75" customHeight="1" x14ac:dyDescent="0.35">
      <c r="A132" s="428">
        <v>130</v>
      </c>
      <c r="B132" s="451">
        <v>14</v>
      </c>
      <c r="C132" s="400" t="s">
        <v>380</v>
      </c>
      <c r="D132" s="563">
        <v>62102301080</v>
      </c>
      <c r="E132" s="288" t="s">
        <v>10</v>
      </c>
      <c r="F132" s="289" t="s">
        <v>581</v>
      </c>
      <c r="G132" s="290" t="s">
        <v>404</v>
      </c>
      <c r="H132" s="183">
        <v>2</v>
      </c>
    </row>
    <row r="133" spans="1:8" ht="21.75" customHeight="1" x14ac:dyDescent="0.35">
      <c r="A133" s="428">
        <v>131</v>
      </c>
      <c r="B133" s="451">
        <v>11</v>
      </c>
      <c r="C133" s="432" t="s">
        <v>287</v>
      </c>
      <c r="D133" s="563">
        <v>62102301012</v>
      </c>
      <c r="E133" s="288" t="s">
        <v>10</v>
      </c>
      <c r="F133" s="289" t="s">
        <v>1165</v>
      </c>
      <c r="G133" s="290" t="s">
        <v>306</v>
      </c>
      <c r="H133" s="183">
        <v>2</v>
      </c>
    </row>
    <row r="134" spans="1:8" ht="21.75" customHeight="1" x14ac:dyDescent="0.35">
      <c r="A134" s="428">
        <v>132</v>
      </c>
      <c r="B134" s="451">
        <v>11</v>
      </c>
      <c r="C134" s="399" t="s">
        <v>287</v>
      </c>
      <c r="D134" s="563">
        <v>62102301066</v>
      </c>
      <c r="E134" s="288" t="s">
        <v>10</v>
      </c>
      <c r="F134" s="289" t="s">
        <v>309</v>
      </c>
      <c r="G134" s="290" t="s">
        <v>310</v>
      </c>
      <c r="H134" s="183">
        <v>2</v>
      </c>
    </row>
    <row r="135" spans="1:8" ht="21.75" customHeight="1" x14ac:dyDescent="0.35">
      <c r="A135" s="428">
        <v>133</v>
      </c>
      <c r="B135" s="451">
        <v>11</v>
      </c>
      <c r="C135" s="399" t="s">
        <v>287</v>
      </c>
      <c r="D135" s="563">
        <v>62102301123</v>
      </c>
      <c r="E135" s="288" t="s">
        <v>12</v>
      </c>
      <c r="F135" s="289" t="s">
        <v>1225</v>
      </c>
      <c r="G135" s="290" t="s">
        <v>313</v>
      </c>
      <c r="H135" s="183">
        <v>2</v>
      </c>
    </row>
    <row r="136" spans="1:8" ht="21.75" customHeight="1" x14ac:dyDescent="0.35">
      <c r="A136" s="428">
        <v>134</v>
      </c>
      <c r="B136" s="451">
        <v>45</v>
      </c>
      <c r="C136" s="401" t="s">
        <v>413</v>
      </c>
      <c r="D136" s="563">
        <v>62102301024</v>
      </c>
      <c r="E136" s="288" t="s">
        <v>10</v>
      </c>
      <c r="F136" s="289" t="s">
        <v>1173</v>
      </c>
      <c r="G136" s="290" t="s">
        <v>428</v>
      </c>
      <c r="H136" s="183">
        <v>2</v>
      </c>
    </row>
    <row r="137" spans="1:8" ht="21.75" customHeight="1" x14ac:dyDescent="0.35">
      <c r="A137" s="428">
        <v>135</v>
      </c>
      <c r="B137" s="451">
        <v>45</v>
      </c>
      <c r="C137" s="401" t="s">
        <v>413</v>
      </c>
      <c r="D137" s="563">
        <v>62102301042</v>
      </c>
      <c r="E137" s="288" t="s">
        <v>10</v>
      </c>
      <c r="F137" s="289" t="s">
        <v>431</v>
      </c>
      <c r="G137" s="290" t="s">
        <v>432</v>
      </c>
      <c r="H137" s="183">
        <v>2</v>
      </c>
    </row>
    <row r="138" spans="1:8" ht="21.75" customHeight="1" x14ac:dyDescent="0.35">
      <c r="A138" s="428">
        <v>136</v>
      </c>
      <c r="B138" s="451">
        <v>45</v>
      </c>
      <c r="C138" s="401" t="s">
        <v>413</v>
      </c>
      <c r="D138" s="563">
        <v>62102301049</v>
      </c>
      <c r="E138" s="288" t="s">
        <v>10</v>
      </c>
      <c r="F138" s="289" t="s">
        <v>433</v>
      </c>
      <c r="G138" s="290" t="s">
        <v>434</v>
      </c>
      <c r="H138" s="183">
        <v>2</v>
      </c>
    </row>
    <row r="139" spans="1:8" ht="21.75" customHeight="1" x14ac:dyDescent="0.35">
      <c r="A139" s="428">
        <v>137</v>
      </c>
      <c r="B139" s="451">
        <v>36</v>
      </c>
      <c r="C139" s="408" t="s">
        <v>159</v>
      </c>
      <c r="D139" s="563">
        <v>62102301023</v>
      </c>
      <c r="E139" s="288" t="s">
        <v>10</v>
      </c>
      <c r="F139" s="289" t="s">
        <v>1172</v>
      </c>
      <c r="G139" s="290" t="s">
        <v>171</v>
      </c>
      <c r="H139" s="183">
        <v>2</v>
      </c>
    </row>
    <row r="140" spans="1:8" ht="21.75" customHeight="1" x14ac:dyDescent="0.35">
      <c r="A140" s="428">
        <v>138</v>
      </c>
      <c r="B140" s="451">
        <v>36</v>
      </c>
      <c r="C140" s="408" t="s">
        <v>159</v>
      </c>
      <c r="D140" s="563">
        <v>62102301131</v>
      </c>
      <c r="E140" s="288" t="s">
        <v>10</v>
      </c>
      <c r="F140" s="289" t="s">
        <v>778</v>
      </c>
      <c r="G140" s="290" t="s">
        <v>174</v>
      </c>
      <c r="H140" s="183">
        <v>2</v>
      </c>
    </row>
    <row r="141" spans="1:8" ht="21.75" customHeight="1" x14ac:dyDescent="0.35">
      <c r="A141" s="428">
        <v>139</v>
      </c>
      <c r="B141" s="451">
        <v>36</v>
      </c>
      <c r="C141" s="408" t="s">
        <v>159</v>
      </c>
      <c r="D141" s="563">
        <v>62102301141</v>
      </c>
      <c r="E141" s="288" t="s">
        <v>10</v>
      </c>
      <c r="F141" s="289" t="s">
        <v>59</v>
      </c>
      <c r="G141" s="290" t="s">
        <v>177</v>
      </c>
      <c r="H141" s="183">
        <v>2</v>
      </c>
    </row>
    <row r="142" spans="1:8" ht="21.75" customHeight="1" x14ac:dyDescent="0.35">
      <c r="A142" s="428">
        <v>140</v>
      </c>
      <c r="B142" s="451">
        <v>3</v>
      </c>
      <c r="C142" s="394" t="s">
        <v>68</v>
      </c>
      <c r="D142" s="563">
        <v>62102301047</v>
      </c>
      <c r="E142" s="288" t="s">
        <v>10</v>
      </c>
      <c r="F142" s="289" t="s">
        <v>83</v>
      </c>
      <c r="G142" s="290" t="s">
        <v>84</v>
      </c>
      <c r="H142" s="183">
        <v>2</v>
      </c>
    </row>
    <row r="143" spans="1:8" ht="21.75" customHeight="1" x14ac:dyDescent="0.35">
      <c r="A143" s="428">
        <v>141</v>
      </c>
      <c r="B143" s="451">
        <v>38</v>
      </c>
      <c r="C143" s="408" t="s">
        <v>214</v>
      </c>
      <c r="D143" s="563">
        <v>62102301041</v>
      </c>
      <c r="E143" s="288" t="s">
        <v>10</v>
      </c>
      <c r="F143" s="289" t="s">
        <v>1182</v>
      </c>
      <c r="G143" s="290" t="s">
        <v>228</v>
      </c>
      <c r="H143" s="183">
        <v>2</v>
      </c>
    </row>
    <row r="144" spans="1:8" ht="21.75" customHeight="1" x14ac:dyDescent="0.35">
      <c r="A144" s="428">
        <v>142</v>
      </c>
      <c r="B144" s="451">
        <v>38</v>
      </c>
      <c r="C144" s="408" t="s">
        <v>214</v>
      </c>
      <c r="D144" s="563">
        <v>62102301084</v>
      </c>
      <c r="E144" s="288" t="s">
        <v>12</v>
      </c>
      <c r="F144" s="289" t="s">
        <v>1199</v>
      </c>
      <c r="G144" s="290" t="s">
        <v>230</v>
      </c>
      <c r="H144" s="183">
        <v>2</v>
      </c>
    </row>
    <row r="145" spans="1:8" ht="21.75" customHeight="1" x14ac:dyDescent="0.35">
      <c r="A145" s="428">
        <v>143</v>
      </c>
      <c r="B145" s="451">
        <v>47</v>
      </c>
      <c r="C145" s="408" t="s">
        <v>468</v>
      </c>
      <c r="D145" s="563">
        <v>62102301032</v>
      </c>
      <c r="E145" s="288" t="s">
        <v>10</v>
      </c>
      <c r="F145" s="289" t="s">
        <v>1177</v>
      </c>
      <c r="G145" s="290" t="s">
        <v>481</v>
      </c>
      <c r="H145" s="183">
        <v>2</v>
      </c>
    </row>
    <row r="146" spans="1:8" ht="21.75" customHeight="1" x14ac:dyDescent="0.35">
      <c r="A146" s="428">
        <v>144</v>
      </c>
      <c r="B146" s="451">
        <v>47</v>
      </c>
      <c r="C146" s="372" t="s">
        <v>468</v>
      </c>
      <c r="D146" s="563">
        <v>62102301069</v>
      </c>
      <c r="E146" s="288" t="s">
        <v>10</v>
      </c>
      <c r="F146" s="289" t="s">
        <v>1193</v>
      </c>
      <c r="G146" s="290" t="s">
        <v>483</v>
      </c>
      <c r="H146" s="183">
        <v>2</v>
      </c>
    </row>
    <row r="147" spans="1:8" ht="21.75" customHeight="1" x14ac:dyDescent="0.35">
      <c r="A147" s="428">
        <v>145</v>
      </c>
      <c r="B147" s="451">
        <v>47</v>
      </c>
      <c r="C147" s="372" t="s">
        <v>468</v>
      </c>
      <c r="D147" s="563">
        <v>62102301098</v>
      </c>
      <c r="E147" s="288" t="s">
        <v>10</v>
      </c>
      <c r="F147" s="289" t="s">
        <v>484</v>
      </c>
      <c r="G147" s="290" t="s">
        <v>485</v>
      </c>
      <c r="H147" s="183">
        <v>2</v>
      </c>
    </row>
    <row r="148" spans="1:8" ht="21.75" customHeight="1" x14ac:dyDescent="0.35">
      <c r="A148" s="428">
        <v>146</v>
      </c>
      <c r="B148" s="451">
        <v>6</v>
      </c>
      <c r="C148" s="780" t="s">
        <v>158</v>
      </c>
      <c r="D148" s="563">
        <v>62102301044</v>
      </c>
      <c r="E148" s="288" t="s">
        <v>10</v>
      </c>
      <c r="F148" s="289" t="s">
        <v>175</v>
      </c>
      <c r="G148" s="290" t="s">
        <v>176</v>
      </c>
      <c r="H148" s="183">
        <v>2</v>
      </c>
    </row>
    <row r="149" spans="1:8" ht="21.75" customHeight="1" x14ac:dyDescent="0.35">
      <c r="A149" s="428">
        <v>147</v>
      </c>
      <c r="B149" s="451">
        <v>6</v>
      </c>
      <c r="C149" s="397" t="s">
        <v>158</v>
      </c>
      <c r="D149" s="563">
        <v>62102301065</v>
      </c>
      <c r="E149" s="288" t="s">
        <v>10</v>
      </c>
      <c r="F149" s="289" t="s">
        <v>178</v>
      </c>
      <c r="G149" s="290" t="s">
        <v>1191</v>
      </c>
      <c r="H149" s="183">
        <v>2</v>
      </c>
    </row>
    <row r="150" spans="1:8" ht="21.75" customHeight="1" x14ac:dyDescent="0.35">
      <c r="A150" s="428">
        <v>148</v>
      </c>
      <c r="B150" s="601">
        <v>6</v>
      </c>
      <c r="C150" s="780" t="s">
        <v>158</v>
      </c>
      <c r="D150" s="563">
        <v>62102301132</v>
      </c>
      <c r="E150" s="293" t="s">
        <v>10</v>
      </c>
      <c r="F150" s="289" t="s">
        <v>172</v>
      </c>
      <c r="G150" s="292" t="s">
        <v>1231</v>
      </c>
      <c r="H150" s="183">
        <v>2</v>
      </c>
    </row>
  </sheetData>
  <sortState xmlns:xlrd2="http://schemas.microsoft.com/office/spreadsheetml/2017/richdata2" ref="B3:H150">
    <sortCondition ref="C3:C150"/>
  </sortState>
  <pageMargins left="0.31496062992125984" right="0.31496062992125984" top="0.55118110236220474" bottom="0.55118110236220474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56B13-BD68-452B-9B0B-81F91BAADCC0}">
  <dimension ref="A1:J179"/>
  <sheetViews>
    <sheetView zoomScale="110" zoomScaleNormal="110" workbookViewId="0">
      <selection sqref="A1:XFD1048576"/>
    </sheetView>
  </sheetViews>
  <sheetFormatPr defaultRowHeight="21" customHeight="1" x14ac:dyDescent="0.35"/>
  <cols>
    <col min="1" max="1" width="6" style="390" customWidth="1"/>
    <col min="2" max="2" width="6.25" style="392" customWidth="1"/>
    <col min="3" max="3" width="18.5" style="391" customWidth="1"/>
    <col min="4" max="4" width="11.125" style="391" customWidth="1"/>
    <col min="5" max="5" width="6.625" style="392" customWidth="1"/>
    <col min="6" max="6" width="9.5" style="392" customWidth="1"/>
    <col min="7" max="7" width="11.125" style="392" customWidth="1"/>
    <col min="8" max="8" width="4.875" style="392" customWidth="1"/>
    <col min="9" max="16384" width="9" style="392"/>
  </cols>
  <sheetData>
    <row r="1" spans="1:8" s="417" customFormat="1" ht="21" customHeight="1" x14ac:dyDescent="0.35">
      <c r="A1" s="502"/>
      <c r="C1" s="445" t="s">
        <v>1357</v>
      </c>
    </row>
    <row r="2" spans="1:8" s="527" customFormat="1" ht="21" customHeight="1" x14ac:dyDescent="0.3">
      <c r="A2" s="283" t="s">
        <v>6</v>
      </c>
      <c r="B2" s="283" t="s">
        <v>1353</v>
      </c>
      <c r="C2" s="522" t="s">
        <v>1355</v>
      </c>
      <c r="D2" s="522" t="s">
        <v>1161</v>
      </c>
      <c r="E2" s="523"/>
      <c r="F2" s="524" t="s">
        <v>1352</v>
      </c>
      <c r="G2" s="525" t="s">
        <v>1043</v>
      </c>
      <c r="H2" s="526" t="s">
        <v>1361</v>
      </c>
    </row>
    <row r="3" spans="1:8" ht="21" customHeight="1" x14ac:dyDescent="0.35">
      <c r="A3" s="335">
        <v>1</v>
      </c>
      <c r="B3" s="308">
        <v>22</v>
      </c>
      <c r="C3" s="401" t="s">
        <v>1456</v>
      </c>
      <c r="D3" s="563">
        <v>61102301025</v>
      </c>
      <c r="E3" s="309" t="s">
        <v>10</v>
      </c>
      <c r="F3" s="292" t="s">
        <v>300</v>
      </c>
      <c r="G3" s="292" t="s">
        <v>618</v>
      </c>
      <c r="H3" s="183">
        <v>3</v>
      </c>
    </row>
    <row r="4" spans="1:8" ht="21" customHeight="1" x14ac:dyDescent="0.35">
      <c r="A4" s="335">
        <v>2</v>
      </c>
      <c r="B4" s="308">
        <v>22</v>
      </c>
      <c r="C4" s="331" t="s">
        <v>1456</v>
      </c>
      <c r="D4" s="563">
        <v>61102301130</v>
      </c>
      <c r="E4" s="435" t="s">
        <v>10</v>
      </c>
      <c r="F4" s="444" t="s">
        <v>613</v>
      </c>
      <c r="G4" s="444" t="s">
        <v>614</v>
      </c>
      <c r="H4" s="183">
        <v>3</v>
      </c>
    </row>
    <row r="5" spans="1:8" ht="21" customHeight="1" x14ac:dyDescent="0.35">
      <c r="A5" s="335">
        <v>3</v>
      </c>
      <c r="B5" s="308">
        <v>22</v>
      </c>
      <c r="C5" s="331" t="s">
        <v>1456</v>
      </c>
      <c r="D5" s="563">
        <v>61102301158</v>
      </c>
      <c r="E5" s="435" t="s">
        <v>10</v>
      </c>
      <c r="F5" s="444" t="s">
        <v>932</v>
      </c>
      <c r="G5" s="444" t="s">
        <v>610</v>
      </c>
      <c r="H5" s="183">
        <v>3</v>
      </c>
    </row>
    <row r="6" spans="1:8" ht="21" customHeight="1" x14ac:dyDescent="0.35">
      <c r="A6" s="335">
        <v>4</v>
      </c>
      <c r="B6" s="308">
        <v>57</v>
      </c>
      <c r="C6" s="331" t="s">
        <v>1458</v>
      </c>
      <c r="D6" s="563">
        <v>61102301051</v>
      </c>
      <c r="E6" s="309" t="s">
        <v>10</v>
      </c>
      <c r="F6" s="292" t="s">
        <v>365</v>
      </c>
      <c r="G6" s="292" t="s">
        <v>1342</v>
      </c>
      <c r="H6" s="183">
        <v>3</v>
      </c>
    </row>
    <row r="7" spans="1:8" ht="21" customHeight="1" x14ac:dyDescent="0.35">
      <c r="A7" s="335">
        <v>5</v>
      </c>
      <c r="B7" s="308">
        <v>57</v>
      </c>
      <c r="C7" s="401" t="s">
        <v>1458</v>
      </c>
      <c r="D7" s="563">
        <v>61102301056</v>
      </c>
      <c r="E7" s="309" t="s">
        <v>10</v>
      </c>
      <c r="F7" s="292" t="s">
        <v>755</v>
      </c>
      <c r="G7" s="292" t="s">
        <v>756</v>
      </c>
      <c r="H7" s="183">
        <v>3</v>
      </c>
    </row>
    <row r="8" spans="1:8" ht="21" customHeight="1" x14ac:dyDescent="0.35">
      <c r="A8" s="335">
        <v>6</v>
      </c>
      <c r="B8" s="308">
        <v>57</v>
      </c>
      <c r="C8" s="401" t="s">
        <v>1458</v>
      </c>
      <c r="D8" s="563">
        <v>61102301146</v>
      </c>
      <c r="E8" s="435" t="s">
        <v>10</v>
      </c>
      <c r="F8" s="444" t="s">
        <v>266</v>
      </c>
      <c r="G8" s="444" t="s">
        <v>753</v>
      </c>
      <c r="H8" s="183">
        <v>3</v>
      </c>
    </row>
    <row r="9" spans="1:8" ht="21" customHeight="1" x14ac:dyDescent="0.35">
      <c r="A9" s="335">
        <v>7</v>
      </c>
      <c r="B9" s="308">
        <v>57</v>
      </c>
      <c r="C9" s="407" t="s">
        <v>1458</v>
      </c>
      <c r="D9" s="563">
        <v>61102301175</v>
      </c>
      <c r="E9" s="435" t="s">
        <v>10</v>
      </c>
      <c r="F9" s="444" t="s">
        <v>727</v>
      </c>
      <c r="G9" s="444" t="s">
        <v>750</v>
      </c>
      <c r="H9" s="183">
        <v>3</v>
      </c>
    </row>
    <row r="10" spans="1:8" ht="21" customHeight="1" x14ac:dyDescent="0.35">
      <c r="A10" s="335">
        <v>8</v>
      </c>
      <c r="B10" s="308">
        <v>41</v>
      </c>
      <c r="C10" s="401" t="s">
        <v>1459</v>
      </c>
      <c r="D10" s="563">
        <v>61102301024</v>
      </c>
      <c r="E10" s="309" t="s">
        <v>10</v>
      </c>
      <c r="F10" s="292" t="s">
        <v>300</v>
      </c>
      <c r="G10" s="292" t="s">
        <v>301</v>
      </c>
      <c r="H10" s="183">
        <v>3</v>
      </c>
    </row>
    <row r="11" spans="1:8" ht="21" customHeight="1" x14ac:dyDescent="0.35">
      <c r="A11" s="335">
        <v>9</v>
      </c>
      <c r="B11" s="308">
        <v>41</v>
      </c>
      <c r="C11" s="401" t="s">
        <v>1459</v>
      </c>
      <c r="D11" s="563">
        <v>61102301108</v>
      </c>
      <c r="E11" s="435" t="s">
        <v>10</v>
      </c>
      <c r="F11" s="444" t="s">
        <v>1284</v>
      </c>
      <c r="G11" s="444" t="s">
        <v>303</v>
      </c>
      <c r="H11" s="183">
        <v>3</v>
      </c>
    </row>
    <row r="12" spans="1:8" ht="21" customHeight="1" x14ac:dyDescent="0.35">
      <c r="A12" s="335">
        <v>10</v>
      </c>
      <c r="B12" s="308">
        <v>41</v>
      </c>
      <c r="C12" s="401" t="s">
        <v>1459</v>
      </c>
      <c r="D12" s="563">
        <v>61102301174</v>
      </c>
      <c r="E12" s="435" t="s">
        <v>12</v>
      </c>
      <c r="F12" s="444" t="s">
        <v>1327</v>
      </c>
      <c r="G12" s="444" t="s">
        <v>305</v>
      </c>
      <c r="H12" s="183">
        <v>3</v>
      </c>
    </row>
    <row r="13" spans="1:8" ht="21" customHeight="1" x14ac:dyDescent="0.35">
      <c r="A13" s="335">
        <v>11</v>
      </c>
      <c r="B13" s="308">
        <v>2</v>
      </c>
      <c r="C13" s="393" t="s">
        <v>41</v>
      </c>
      <c r="D13" s="563">
        <v>61102301003</v>
      </c>
      <c r="E13" s="309" t="s">
        <v>10</v>
      </c>
      <c r="F13" s="292" t="s">
        <v>621</v>
      </c>
      <c r="G13" s="292" t="s">
        <v>53</v>
      </c>
      <c r="H13" s="183">
        <v>3</v>
      </c>
    </row>
    <row r="14" spans="1:8" ht="21" customHeight="1" x14ac:dyDescent="0.35">
      <c r="A14" s="335">
        <v>12</v>
      </c>
      <c r="B14" s="308">
        <v>2</v>
      </c>
      <c r="C14" s="393" t="s">
        <v>41</v>
      </c>
      <c r="D14" s="563">
        <v>61102301022</v>
      </c>
      <c r="E14" s="309" t="s">
        <v>10</v>
      </c>
      <c r="F14" s="292" t="s">
        <v>1060</v>
      </c>
      <c r="G14" s="292" t="s">
        <v>1061</v>
      </c>
      <c r="H14" s="183">
        <v>3</v>
      </c>
    </row>
    <row r="15" spans="1:8" ht="21" customHeight="1" x14ac:dyDescent="0.35">
      <c r="A15" s="335">
        <v>13</v>
      </c>
      <c r="B15" s="308">
        <v>2</v>
      </c>
      <c r="C15" s="393" t="s">
        <v>41</v>
      </c>
      <c r="D15" s="563">
        <v>61102301137</v>
      </c>
      <c r="E15" s="435" t="s">
        <v>10</v>
      </c>
      <c r="F15" s="444" t="s">
        <v>1310</v>
      </c>
      <c r="G15" s="444" t="s">
        <v>50</v>
      </c>
      <c r="H15" s="183">
        <v>3</v>
      </c>
    </row>
    <row r="16" spans="1:8" ht="21" customHeight="1" x14ac:dyDescent="0.35">
      <c r="A16" s="335">
        <v>14</v>
      </c>
      <c r="B16" s="308">
        <v>39</v>
      </c>
      <c r="C16" s="401" t="s">
        <v>238</v>
      </c>
      <c r="D16" s="563">
        <v>61102301037</v>
      </c>
      <c r="E16" s="309" t="s">
        <v>10</v>
      </c>
      <c r="F16" s="292" t="s">
        <v>247</v>
      </c>
      <c r="G16" s="292" t="s">
        <v>248</v>
      </c>
      <c r="H16" s="183">
        <v>3</v>
      </c>
    </row>
    <row r="17" spans="1:8" ht="21" customHeight="1" x14ac:dyDescent="0.35">
      <c r="A17" s="335">
        <v>15</v>
      </c>
      <c r="B17" s="308">
        <v>39</v>
      </c>
      <c r="C17" s="401" t="s">
        <v>238</v>
      </c>
      <c r="D17" s="563">
        <v>61102301042</v>
      </c>
      <c r="E17" s="309" t="s">
        <v>12</v>
      </c>
      <c r="F17" s="292" t="s">
        <v>245</v>
      </c>
      <c r="G17" s="292" t="s">
        <v>246</v>
      </c>
      <c r="H17" s="183">
        <v>3</v>
      </c>
    </row>
    <row r="18" spans="1:8" ht="21" customHeight="1" x14ac:dyDescent="0.35">
      <c r="A18" s="335">
        <v>16</v>
      </c>
      <c r="B18" s="308">
        <v>39</v>
      </c>
      <c r="C18" s="401" t="s">
        <v>238</v>
      </c>
      <c r="D18" s="563">
        <v>61102301049</v>
      </c>
      <c r="E18" s="309" t="s">
        <v>10</v>
      </c>
      <c r="F18" s="292" t="s">
        <v>1068</v>
      </c>
      <c r="G18" s="292" t="s">
        <v>251</v>
      </c>
      <c r="H18" s="183">
        <v>3</v>
      </c>
    </row>
    <row r="19" spans="1:8" ht="21" customHeight="1" x14ac:dyDescent="0.35">
      <c r="A19" s="335">
        <v>17</v>
      </c>
      <c r="B19" s="308">
        <v>25</v>
      </c>
      <c r="C19" s="408" t="s">
        <v>688</v>
      </c>
      <c r="D19" s="563">
        <v>61102301128</v>
      </c>
      <c r="E19" s="435" t="s">
        <v>10</v>
      </c>
      <c r="F19" s="444" t="s">
        <v>1304</v>
      </c>
      <c r="G19" s="444" t="s">
        <v>701</v>
      </c>
      <c r="H19" s="183">
        <v>3</v>
      </c>
    </row>
    <row r="20" spans="1:8" ht="21" customHeight="1" x14ac:dyDescent="0.35">
      <c r="A20" s="335">
        <v>18</v>
      </c>
      <c r="B20" s="308">
        <v>25</v>
      </c>
      <c r="C20" s="411" t="s">
        <v>688</v>
      </c>
      <c r="D20" s="563">
        <v>61102301148</v>
      </c>
      <c r="E20" s="435" t="s">
        <v>12</v>
      </c>
      <c r="F20" s="444" t="s">
        <v>1317</v>
      </c>
      <c r="G20" s="444" t="s">
        <v>1080</v>
      </c>
      <c r="H20" s="183">
        <v>3</v>
      </c>
    </row>
    <row r="21" spans="1:8" ht="21" customHeight="1" x14ac:dyDescent="0.35">
      <c r="A21" s="335">
        <v>19</v>
      </c>
      <c r="B21" s="308">
        <v>25</v>
      </c>
      <c r="C21" s="408" t="s">
        <v>688</v>
      </c>
      <c r="D21" s="563">
        <v>61102301170</v>
      </c>
      <c r="E21" s="435" t="s">
        <v>10</v>
      </c>
      <c r="F21" s="444" t="s">
        <v>1035</v>
      </c>
      <c r="G21" s="444" t="s">
        <v>1084</v>
      </c>
      <c r="H21" s="183">
        <v>3</v>
      </c>
    </row>
    <row r="22" spans="1:8" ht="21" customHeight="1" x14ac:dyDescent="0.35">
      <c r="A22" s="335">
        <v>20</v>
      </c>
      <c r="B22" s="308">
        <v>24</v>
      </c>
      <c r="C22" s="408" t="s">
        <v>1436</v>
      </c>
      <c r="D22" s="563">
        <v>61102301015</v>
      </c>
      <c r="E22" s="309" t="s">
        <v>12</v>
      </c>
      <c r="F22" s="292" t="s">
        <v>1056</v>
      </c>
      <c r="G22" s="292" t="s">
        <v>1057</v>
      </c>
      <c r="H22" s="183">
        <v>3</v>
      </c>
    </row>
    <row r="23" spans="1:8" ht="21" customHeight="1" x14ac:dyDescent="0.35">
      <c r="A23" s="335">
        <v>21</v>
      </c>
      <c r="B23" s="308">
        <v>24</v>
      </c>
      <c r="C23" s="408" t="s">
        <v>1436</v>
      </c>
      <c r="D23" s="563">
        <v>61102301016</v>
      </c>
      <c r="E23" s="309" t="s">
        <v>12</v>
      </c>
      <c r="F23" s="292" t="s">
        <v>664</v>
      </c>
      <c r="G23" s="292" t="s">
        <v>665</v>
      </c>
      <c r="H23" s="183">
        <v>3</v>
      </c>
    </row>
    <row r="24" spans="1:8" ht="21" customHeight="1" x14ac:dyDescent="0.35">
      <c r="A24" s="335">
        <v>22</v>
      </c>
      <c r="B24" s="308">
        <v>24</v>
      </c>
      <c r="C24" s="408" t="s">
        <v>1436</v>
      </c>
      <c r="D24" s="563">
        <v>61102301040</v>
      </c>
      <c r="E24" s="309" t="s">
        <v>10</v>
      </c>
      <c r="F24" s="292" t="s">
        <v>667</v>
      </c>
      <c r="G24" s="292" t="s">
        <v>668</v>
      </c>
      <c r="H24" s="183">
        <v>3</v>
      </c>
    </row>
    <row r="25" spans="1:8" ht="21" customHeight="1" x14ac:dyDescent="0.35">
      <c r="A25" s="335">
        <v>23</v>
      </c>
      <c r="B25" s="308">
        <v>20</v>
      </c>
      <c r="C25" s="406" t="s">
        <v>1047</v>
      </c>
      <c r="D25" s="563">
        <v>61102301027</v>
      </c>
      <c r="E25" s="309" t="s">
        <v>10</v>
      </c>
      <c r="F25" s="292" t="s">
        <v>133</v>
      </c>
      <c r="G25" s="292" t="s">
        <v>556</v>
      </c>
      <c r="H25" s="183">
        <v>3</v>
      </c>
    </row>
    <row r="26" spans="1:8" ht="21" customHeight="1" x14ac:dyDescent="0.35">
      <c r="A26" s="335">
        <v>24</v>
      </c>
      <c r="B26" s="308">
        <v>20</v>
      </c>
      <c r="C26" s="406" t="s">
        <v>1047</v>
      </c>
      <c r="D26" s="563">
        <v>61102301055</v>
      </c>
      <c r="E26" s="309" t="s">
        <v>10</v>
      </c>
      <c r="F26" s="292" t="s">
        <v>559</v>
      </c>
      <c r="G26" s="292" t="s">
        <v>560</v>
      </c>
      <c r="H26" s="183">
        <v>3</v>
      </c>
    </row>
    <row r="27" spans="1:8" ht="21" customHeight="1" x14ac:dyDescent="0.35">
      <c r="A27" s="335">
        <v>25</v>
      </c>
      <c r="B27" s="308">
        <v>20</v>
      </c>
      <c r="C27" s="406" t="s">
        <v>1047</v>
      </c>
      <c r="D27" s="563">
        <v>61102301070</v>
      </c>
      <c r="E27" s="309" t="s">
        <v>10</v>
      </c>
      <c r="F27" s="292" t="s">
        <v>553</v>
      </c>
      <c r="G27" s="292" t="s">
        <v>554</v>
      </c>
      <c r="H27" s="183">
        <v>3</v>
      </c>
    </row>
    <row r="28" spans="1:8" ht="21" customHeight="1" x14ac:dyDescent="0.35">
      <c r="A28" s="335">
        <v>26</v>
      </c>
      <c r="B28" s="308">
        <v>42</v>
      </c>
      <c r="C28" s="401" t="s">
        <v>1460</v>
      </c>
      <c r="D28" s="563">
        <v>61102301023</v>
      </c>
      <c r="E28" s="309" t="s">
        <v>10</v>
      </c>
      <c r="F28" s="292" t="s">
        <v>333</v>
      </c>
      <c r="G28" s="292" t="s">
        <v>334</v>
      </c>
      <c r="H28" s="183">
        <v>3</v>
      </c>
    </row>
    <row r="29" spans="1:8" ht="21" customHeight="1" x14ac:dyDescent="0.35">
      <c r="A29" s="335">
        <v>27</v>
      </c>
      <c r="B29" s="308">
        <v>42</v>
      </c>
      <c r="C29" s="401" t="s">
        <v>1460</v>
      </c>
      <c r="D29" s="563">
        <v>61102301103</v>
      </c>
      <c r="E29" s="435" t="s">
        <v>10</v>
      </c>
      <c r="F29" s="444" t="s">
        <v>1130</v>
      </c>
      <c r="G29" s="444" t="s">
        <v>336</v>
      </c>
      <c r="H29" s="183">
        <v>3</v>
      </c>
    </row>
    <row r="30" spans="1:8" ht="21" customHeight="1" x14ac:dyDescent="0.35">
      <c r="A30" s="335">
        <v>28</v>
      </c>
      <c r="B30" s="308">
        <v>42</v>
      </c>
      <c r="C30" s="401" t="s">
        <v>1460</v>
      </c>
      <c r="D30" s="563">
        <v>61102301116</v>
      </c>
      <c r="E30" s="435" t="s">
        <v>10</v>
      </c>
      <c r="F30" s="444" t="s">
        <v>1290</v>
      </c>
      <c r="G30" s="444" t="s">
        <v>330</v>
      </c>
      <c r="H30" s="183">
        <v>3</v>
      </c>
    </row>
    <row r="31" spans="1:8" ht="21" customHeight="1" x14ac:dyDescent="0.35">
      <c r="A31" s="335">
        <v>29</v>
      </c>
      <c r="B31" s="308">
        <v>15</v>
      </c>
      <c r="C31" s="778" t="s">
        <v>412</v>
      </c>
      <c r="D31" s="563">
        <v>61102301096</v>
      </c>
      <c r="E31" s="435" t="s">
        <v>10</v>
      </c>
      <c r="F31" s="444" t="s">
        <v>1277</v>
      </c>
      <c r="G31" s="444" t="s">
        <v>1075</v>
      </c>
      <c r="H31" s="183">
        <v>3</v>
      </c>
    </row>
    <row r="32" spans="1:8" ht="21" customHeight="1" x14ac:dyDescent="0.35">
      <c r="A32" s="335">
        <v>30</v>
      </c>
      <c r="B32" s="308">
        <v>15</v>
      </c>
      <c r="C32" s="426" t="s">
        <v>412</v>
      </c>
      <c r="D32" s="563">
        <v>61102301131</v>
      </c>
      <c r="E32" s="435" t="s">
        <v>10</v>
      </c>
      <c r="F32" s="444" t="s">
        <v>1305</v>
      </c>
      <c r="G32" s="444" t="s">
        <v>1306</v>
      </c>
      <c r="H32" s="183">
        <v>3</v>
      </c>
    </row>
    <row r="33" spans="1:8" ht="21" customHeight="1" x14ac:dyDescent="0.35">
      <c r="A33" s="335">
        <v>31</v>
      </c>
      <c r="B33" s="308">
        <v>15</v>
      </c>
      <c r="C33" s="426" t="s">
        <v>412</v>
      </c>
      <c r="D33" s="563">
        <v>61102301154</v>
      </c>
      <c r="E33" s="435" t="s">
        <v>10</v>
      </c>
      <c r="F33" s="444" t="s">
        <v>1320</v>
      </c>
      <c r="G33" s="444" t="s">
        <v>1081</v>
      </c>
      <c r="H33" s="183">
        <v>3</v>
      </c>
    </row>
    <row r="34" spans="1:8" ht="21" customHeight="1" x14ac:dyDescent="0.35">
      <c r="A34" s="335">
        <v>32</v>
      </c>
      <c r="B34" s="308">
        <v>32</v>
      </c>
      <c r="C34" s="401" t="s">
        <v>42</v>
      </c>
      <c r="D34" s="563">
        <v>61102301095</v>
      </c>
      <c r="E34" s="435" t="s">
        <v>12</v>
      </c>
      <c r="F34" s="444" t="s">
        <v>1276</v>
      </c>
      <c r="G34" s="444" t="s">
        <v>47</v>
      </c>
      <c r="H34" s="183">
        <v>3</v>
      </c>
    </row>
    <row r="35" spans="1:8" ht="21" customHeight="1" x14ac:dyDescent="0.35">
      <c r="A35" s="335">
        <v>33</v>
      </c>
      <c r="B35" s="308">
        <v>32</v>
      </c>
      <c r="C35" s="401" t="s">
        <v>42</v>
      </c>
      <c r="D35" s="563">
        <v>61102301141</v>
      </c>
      <c r="E35" s="435" t="s">
        <v>10</v>
      </c>
      <c r="F35" s="444" t="s">
        <v>1313</v>
      </c>
      <c r="G35" s="444" t="s">
        <v>48</v>
      </c>
      <c r="H35" s="183">
        <v>3</v>
      </c>
    </row>
    <row r="36" spans="1:8" ht="21" customHeight="1" x14ac:dyDescent="0.35">
      <c r="A36" s="335">
        <v>34</v>
      </c>
      <c r="B36" s="308">
        <v>44</v>
      </c>
      <c r="C36" s="446" t="s">
        <v>381</v>
      </c>
      <c r="D36" s="563">
        <v>61102301012</v>
      </c>
      <c r="E36" s="309" t="s">
        <v>10</v>
      </c>
      <c r="F36" s="292" t="s">
        <v>1248</v>
      </c>
      <c r="G36" s="292" t="s">
        <v>395</v>
      </c>
      <c r="H36" s="183">
        <v>3</v>
      </c>
    </row>
    <row r="37" spans="1:8" ht="21" customHeight="1" x14ac:dyDescent="0.35">
      <c r="A37" s="335">
        <v>35</v>
      </c>
      <c r="B37" s="308">
        <v>44</v>
      </c>
      <c r="C37" s="446" t="s">
        <v>381</v>
      </c>
      <c r="D37" s="563">
        <v>61102301045</v>
      </c>
      <c r="E37" s="309" t="s">
        <v>10</v>
      </c>
      <c r="F37" s="292" t="s">
        <v>391</v>
      </c>
      <c r="G37" s="292" t="s">
        <v>392</v>
      </c>
      <c r="H37" s="183">
        <v>3</v>
      </c>
    </row>
    <row r="38" spans="1:8" ht="21" customHeight="1" x14ac:dyDescent="0.35">
      <c r="A38" s="335">
        <v>36</v>
      </c>
      <c r="B38" s="308">
        <v>44</v>
      </c>
      <c r="C38" s="446" t="s">
        <v>381</v>
      </c>
      <c r="D38" s="563">
        <v>61102301169</v>
      </c>
      <c r="E38" s="291" t="s">
        <v>10</v>
      </c>
      <c r="F38" s="301" t="s">
        <v>19</v>
      </c>
      <c r="G38" s="301" t="s">
        <v>398</v>
      </c>
      <c r="H38" s="183">
        <v>3</v>
      </c>
    </row>
    <row r="39" spans="1:8" ht="21" customHeight="1" x14ac:dyDescent="0.35">
      <c r="A39" s="335">
        <v>37</v>
      </c>
      <c r="B39" s="308">
        <v>9</v>
      </c>
      <c r="C39" s="423" t="s">
        <v>237</v>
      </c>
      <c r="D39" s="563">
        <v>61102301029</v>
      </c>
      <c r="E39" s="309" t="s">
        <v>10</v>
      </c>
      <c r="F39" s="292" t="s">
        <v>823</v>
      </c>
      <c r="G39" s="292" t="s">
        <v>244</v>
      </c>
      <c r="H39" s="183">
        <v>3</v>
      </c>
    </row>
    <row r="40" spans="1:8" ht="21" customHeight="1" x14ac:dyDescent="0.35">
      <c r="A40" s="335">
        <v>38</v>
      </c>
      <c r="B40" s="308">
        <v>9</v>
      </c>
      <c r="C40" s="423" t="s">
        <v>237</v>
      </c>
      <c r="D40" s="563">
        <v>61102301142</v>
      </c>
      <c r="E40" s="435" t="s">
        <v>10</v>
      </c>
      <c r="F40" s="444" t="s">
        <v>1314</v>
      </c>
      <c r="G40" s="444" t="s">
        <v>1078</v>
      </c>
      <c r="H40" s="183">
        <v>3</v>
      </c>
    </row>
    <row r="41" spans="1:8" ht="21" customHeight="1" x14ac:dyDescent="0.35">
      <c r="A41" s="335">
        <v>39</v>
      </c>
      <c r="B41" s="308">
        <v>9</v>
      </c>
      <c r="C41" s="423" t="s">
        <v>237</v>
      </c>
      <c r="D41" s="563">
        <v>61102301172</v>
      </c>
      <c r="E41" s="435" t="s">
        <v>10</v>
      </c>
      <c r="F41" s="444" t="s">
        <v>710</v>
      </c>
      <c r="G41" s="444" t="s">
        <v>1085</v>
      </c>
      <c r="H41" s="183">
        <v>3</v>
      </c>
    </row>
    <row r="42" spans="1:8" ht="21" customHeight="1" x14ac:dyDescent="0.35">
      <c r="A42" s="335">
        <v>40</v>
      </c>
      <c r="B42" s="308">
        <v>12</v>
      </c>
      <c r="C42" s="401" t="s">
        <v>321</v>
      </c>
      <c r="D42" s="563">
        <v>61102301033</v>
      </c>
      <c r="E42" s="309" t="s">
        <v>10</v>
      </c>
      <c r="F42" s="292" t="s">
        <v>331</v>
      </c>
      <c r="G42" s="292" t="s">
        <v>332</v>
      </c>
      <c r="H42" s="183">
        <v>3</v>
      </c>
    </row>
    <row r="43" spans="1:8" ht="21" customHeight="1" x14ac:dyDescent="0.35">
      <c r="A43" s="335">
        <v>41</v>
      </c>
      <c r="B43" s="308">
        <v>12</v>
      </c>
      <c r="C43" s="401" t="s">
        <v>321</v>
      </c>
      <c r="D43" s="563">
        <v>61102301115</v>
      </c>
      <c r="E43" s="435" t="s">
        <v>10</v>
      </c>
      <c r="F43" s="444" t="s">
        <v>1289</v>
      </c>
      <c r="G43" s="444" t="s">
        <v>335</v>
      </c>
      <c r="H43" s="183">
        <v>3</v>
      </c>
    </row>
    <row r="44" spans="1:8" ht="21" customHeight="1" x14ac:dyDescent="0.35">
      <c r="A44" s="335">
        <v>42</v>
      </c>
      <c r="B44" s="308">
        <v>12</v>
      </c>
      <c r="C44" s="407" t="s">
        <v>321</v>
      </c>
      <c r="D44" s="563">
        <v>61102301124</v>
      </c>
      <c r="E44" s="435" t="s">
        <v>10</v>
      </c>
      <c r="F44" s="444" t="s">
        <v>1299</v>
      </c>
      <c r="G44" s="444" t="s">
        <v>337</v>
      </c>
      <c r="H44" s="183">
        <v>3</v>
      </c>
    </row>
    <row r="45" spans="1:8" ht="21" customHeight="1" x14ac:dyDescent="0.35">
      <c r="A45" s="335">
        <v>43</v>
      </c>
      <c r="B45" s="308">
        <v>13</v>
      </c>
      <c r="C45" s="424" t="s">
        <v>351</v>
      </c>
      <c r="D45" s="563">
        <v>61102301008</v>
      </c>
      <c r="E45" s="309" t="s">
        <v>10</v>
      </c>
      <c r="F45" s="292" t="s">
        <v>1245</v>
      </c>
      <c r="G45" s="292" t="s">
        <v>356</v>
      </c>
      <c r="H45" s="183">
        <v>3</v>
      </c>
    </row>
    <row r="46" spans="1:8" ht="21" customHeight="1" x14ac:dyDescent="0.35">
      <c r="A46" s="335">
        <v>44</v>
      </c>
      <c r="B46" s="308">
        <v>13</v>
      </c>
      <c r="C46" s="424" t="s">
        <v>351</v>
      </c>
      <c r="D46" s="563">
        <v>61102301067</v>
      </c>
      <c r="E46" s="316" t="s">
        <v>10</v>
      </c>
      <c r="F46" s="310" t="s">
        <v>359</v>
      </c>
      <c r="G46" s="310" t="s">
        <v>360</v>
      </c>
      <c r="H46" s="183">
        <v>3</v>
      </c>
    </row>
    <row r="47" spans="1:8" ht="21" customHeight="1" x14ac:dyDescent="0.35">
      <c r="A47" s="335">
        <v>45</v>
      </c>
      <c r="B47" s="308">
        <v>13</v>
      </c>
      <c r="C47" s="424" t="s">
        <v>351</v>
      </c>
      <c r="D47" s="563">
        <v>61102301102</v>
      </c>
      <c r="E47" s="530" t="s">
        <v>10</v>
      </c>
      <c r="F47" s="531" t="s">
        <v>362</v>
      </c>
      <c r="G47" s="531" t="s">
        <v>363</v>
      </c>
      <c r="H47" s="183">
        <v>3</v>
      </c>
    </row>
    <row r="48" spans="1:8" ht="21" customHeight="1" x14ac:dyDescent="0.35">
      <c r="A48" s="335">
        <v>46</v>
      </c>
      <c r="B48" s="308">
        <v>50</v>
      </c>
      <c r="C48" s="401" t="s">
        <v>1046</v>
      </c>
      <c r="D48" s="563">
        <v>61102301050</v>
      </c>
      <c r="E48" s="442" t="s">
        <v>10</v>
      </c>
      <c r="F48" s="443" t="s">
        <v>45</v>
      </c>
      <c r="G48" s="443" t="s">
        <v>564</v>
      </c>
      <c r="H48" s="183">
        <v>3</v>
      </c>
    </row>
    <row r="49" spans="1:8" ht="21" customHeight="1" x14ac:dyDescent="0.35">
      <c r="A49" s="335">
        <v>47</v>
      </c>
      <c r="B49" s="308">
        <v>50</v>
      </c>
      <c r="C49" s="401" t="s">
        <v>1046</v>
      </c>
      <c r="D49" s="563">
        <v>61102301073</v>
      </c>
      <c r="E49" s="442" t="s">
        <v>10</v>
      </c>
      <c r="F49" s="443" t="s">
        <v>561</v>
      </c>
      <c r="G49" s="443" t="s">
        <v>1258</v>
      </c>
      <c r="H49" s="183">
        <v>3</v>
      </c>
    </row>
    <row r="50" spans="1:8" ht="21" customHeight="1" x14ac:dyDescent="0.35">
      <c r="A50" s="335">
        <v>48</v>
      </c>
      <c r="B50" s="308">
        <v>21</v>
      </c>
      <c r="C50" s="401" t="s">
        <v>577</v>
      </c>
      <c r="D50" s="563">
        <v>61102301088</v>
      </c>
      <c r="E50" s="440" t="s">
        <v>10</v>
      </c>
      <c r="F50" s="441" t="s">
        <v>1269</v>
      </c>
      <c r="G50" s="441" t="s">
        <v>588</v>
      </c>
      <c r="H50" s="183">
        <v>3</v>
      </c>
    </row>
    <row r="51" spans="1:8" ht="21" customHeight="1" x14ac:dyDescent="0.35">
      <c r="A51" s="335">
        <v>49</v>
      </c>
      <c r="B51" s="308">
        <v>21</v>
      </c>
      <c r="C51" s="401" t="s">
        <v>577</v>
      </c>
      <c r="D51" s="563">
        <v>61102301092</v>
      </c>
      <c r="E51" s="440" t="s">
        <v>10</v>
      </c>
      <c r="F51" s="441" t="s">
        <v>1273</v>
      </c>
      <c r="G51" s="441" t="s">
        <v>1274</v>
      </c>
      <c r="H51" s="183">
        <v>3</v>
      </c>
    </row>
    <row r="52" spans="1:8" ht="21" customHeight="1" x14ac:dyDescent="0.35">
      <c r="A52" s="335">
        <v>50</v>
      </c>
      <c r="B52" s="308">
        <v>21</v>
      </c>
      <c r="C52" s="401" t="s">
        <v>577</v>
      </c>
      <c r="D52" s="563">
        <v>61102301094</v>
      </c>
      <c r="E52" s="440" t="s">
        <v>10</v>
      </c>
      <c r="F52" s="441" t="s">
        <v>1275</v>
      </c>
      <c r="G52" s="441" t="s">
        <v>1074</v>
      </c>
      <c r="H52" s="183">
        <v>3</v>
      </c>
    </row>
    <row r="53" spans="1:8" ht="21" customHeight="1" x14ac:dyDescent="0.35">
      <c r="A53" s="335">
        <v>51</v>
      </c>
      <c r="B53" s="308">
        <v>43</v>
      </c>
      <c r="C53" s="409" t="s">
        <v>352</v>
      </c>
      <c r="D53" s="563">
        <v>61102301017</v>
      </c>
      <c r="E53" s="442" t="s">
        <v>10</v>
      </c>
      <c r="F53" s="443" t="s">
        <v>361</v>
      </c>
      <c r="G53" s="443" t="s">
        <v>1058</v>
      </c>
      <c r="H53" s="183">
        <v>3</v>
      </c>
    </row>
    <row r="54" spans="1:8" ht="21" customHeight="1" x14ac:dyDescent="0.35">
      <c r="A54" s="335">
        <v>52</v>
      </c>
      <c r="B54" s="308">
        <v>43</v>
      </c>
      <c r="C54" s="409" t="s">
        <v>352</v>
      </c>
      <c r="D54" s="563">
        <v>61102301063</v>
      </c>
      <c r="E54" s="442" t="s">
        <v>10</v>
      </c>
      <c r="F54" s="443" t="s">
        <v>1071</v>
      </c>
      <c r="G54" s="443" t="s">
        <v>364</v>
      </c>
      <c r="H54" s="183">
        <v>3</v>
      </c>
    </row>
    <row r="55" spans="1:8" ht="21" customHeight="1" x14ac:dyDescent="0.35">
      <c r="A55" s="335">
        <v>53</v>
      </c>
      <c r="B55" s="308">
        <v>43</v>
      </c>
      <c r="C55" s="373" t="s">
        <v>352</v>
      </c>
      <c r="D55" s="563">
        <v>61102301138</v>
      </c>
      <c r="E55" s="440" t="s">
        <v>10</v>
      </c>
      <c r="F55" s="441" t="s">
        <v>30</v>
      </c>
      <c r="G55" s="441" t="s">
        <v>368</v>
      </c>
      <c r="H55" s="183">
        <v>3</v>
      </c>
    </row>
    <row r="56" spans="1:8" ht="21" customHeight="1" x14ac:dyDescent="0.35">
      <c r="A56" s="335">
        <v>54</v>
      </c>
      <c r="B56" s="447">
        <v>23</v>
      </c>
      <c r="C56" s="408" t="s">
        <v>638</v>
      </c>
      <c r="D56" s="427">
        <v>61102301001</v>
      </c>
      <c r="E56" s="309" t="s">
        <v>10</v>
      </c>
      <c r="F56" s="292" t="s">
        <v>645</v>
      </c>
      <c r="G56" s="292" t="s">
        <v>1055</v>
      </c>
      <c r="H56" s="183">
        <v>3</v>
      </c>
    </row>
    <row r="57" spans="1:8" ht="21" customHeight="1" x14ac:dyDescent="0.35">
      <c r="A57" s="335">
        <v>55</v>
      </c>
      <c r="B57" s="447">
        <v>23</v>
      </c>
      <c r="C57" s="408" t="s">
        <v>638</v>
      </c>
      <c r="D57" s="427">
        <v>61102301143</v>
      </c>
      <c r="E57" s="461" t="s">
        <v>10</v>
      </c>
      <c r="F57" s="474" t="s">
        <v>647</v>
      </c>
      <c r="G57" s="474" t="s">
        <v>1079</v>
      </c>
      <c r="H57" s="183">
        <v>3</v>
      </c>
    </row>
    <row r="58" spans="1:8" ht="21" customHeight="1" x14ac:dyDescent="0.35">
      <c r="A58" s="335">
        <v>56</v>
      </c>
      <c r="B58" s="447">
        <v>28</v>
      </c>
      <c r="C58" s="401" t="s">
        <v>766</v>
      </c>
      <c r="D58" s="427">
        <v>61102301065</v>
      </c>
      <c r="E58" s="309" t="s">
        <v>10</v>
      </c>
      <c r="F58" s="292" t="s">
        <v>1114</v>
      </c>
      <c r="G58" s="292" t="s">
        <v>780</v>
      </c>
      <c r="H58" s="183">
        <v>3</v>
      </c>
    </row>
    <row r="59" spans="1:8" ht="21" customHeight="1" x14ac:dyDescent="0.35">
      <c r="A59" s="335">
        <v>57</v>
      </c>
      <c r="B59" s="447">
        <v>28</v>
      </c>
      <c r="C59" s="401" t="s">
        <v>766</v>
      </c>
      <c r="D59" s="427">
        <v>61102301112</v>
      </c>
      <c r="E59" s="435" t="s">
        <v>10</v>
      </c>
      <c r="F59" s="444" t="s">
        <v>1288</v>
      </c>
      <c r="G59" s="444" t="s">
        <v>775</v>
      </c>
      <c r="H59" s="183">
        <v>3</v>
      </c>
    </row>
    <row r="60" spans="1:8" ht="21" customHeight="1" x14ac:dyDescent="0.35">
      <c r="A60" s="335">
        <v>58</v>
      </c>
      <c r="B60" s="447">
        <v>28</v>
      </c>
      <c r="C60" s="401" t="s">
        <v>766</v>
      </c>
      <c r="D60" s="427">
        <v>61102301118</v>
      </c>
      <c r="E60" s="435" t="s">
        <v>10</v>
      </c>
      <c r="F60" s="444" t="s">
        <v>1292</v>
      </c>
      <c r="G60" s="444" t="s">
        <v>777</v>
      </c>
      <c r="H60" s="183">
        <v>3</v>
      </c>
    </row>
    <row r="61" spans="1:8" ht="21" customHeight="1" x14ac:dyDescent="0.35">
      <c r="A61" s="335">
        <v>59</v>
      </c>
      <c r="B61" s="447">
        <v>55</v>
      </c>
      <c r="C61" s="401" t="s">
        <v>1045</v>
      </c>
      <c r="D61" s="427">
        <v>61102301043</v>
      </c>
      <c r="E61" s="309" t="s">
        <v>10</v>
      </c>
      <c r="F61" s="292" t="s">
        <v>697</v>
      </c>
      <c r="G61" s="292" t="s">
        <v>698</v>
      </c>
      <c r="H61" s="183">
        <v>3</v>
      </c>
    </row>
    <row r="62" spans="1:8" ht="21" customHeight="1" x14ac:dyDescent="0.35">
      <c r="A62" s="335">
        <v>60</v>
      </c>
      <c r="B62" s="447">
        <v>55</v>
      </c>
      <c r="C62" s="401" t="s">
        <v>1045</v>
      </c>
      <c r="D62" s="427">
        <v>61102301132</v>
      </c>
      <c r="E62" s="435" t="s">
        <v>10</v>
      </c>
      <c r="F62" s="444" t="s">
        <v>699</v>
      </c>
      <c r="G62" s="444" t="s">
        <v>700</v>
      </c>
      <c r="H62" s="183">
        <v>3</v>
      </c>
    </row>
    <row r="63" spans="1:8" ht="21" customHeight="1" x14ac:dyDescent="0.35">
      <c r="A63" s="335">
        <v>61</v>
      </c>
      <c r="B63" s="447">
        <v>55</v>
      </c>
      <c r="C63" s="401" t="s">
        <v>1045</v>
      </c>
      <c r="D63" s="427">
        <v>61102301139</v>
      </c>
      <c r="E63" s="291" t="s">
        <v>10</v>
      </c>
      <c r="F63" s="301" t="s">
        <v>114</v>
      </c>
      <c r="G63" s="301" t="s">
        <v>160</v>
      </c>
      <c r="H63" s="183">
        <v>3</v>
      </c>
    </row>
    <row r="64" spans="1:8" ht="21" customHeight="1" x14ac:dyDescent="0.35">
      <c r="A64" s="335">
        <v>62</v>
      </c>
      <c r="B64" s="447">
        <v>52</v>
      </c>
      <c r="C64" s="401" t="s">
        <v>603</v>
      </c>
      <c r="D64" s="427">
        <v>61102301054</v>
      </c>
      <c r="E64" s="309" t="s">
        <v>10</v>
      </c>
      <c r="F64" s="292" t="s">
        <v>615</v>
      </c>
      <c r="G64" s="292" t="s">
        <v>616</v>
      </c>
      <c r="H64" s="183">
        <v>3</v>
      </c>
    </row>
    <row r="65" spans="1:8" ht="21" customHeight="1" x14ac:dyDescent="0.35">
      <c r="A65" s="335">
        <v>63</v>
      </c>
      <c r="B65" s="447">
        <v>52</v>
      </c>
      <c r="C65" s="401" t="s">
        <v>603</v>
      </c>
      <c r="D65" s="427">
        <v>61102301081</v>
      </c>
      <c r="E65" s="435" t="s">
        <v>10</v>
      </c>
      <c r="F65" s="444" t="s">
        <v>611</v>
      </c>
      <c r="G65" s="444" t="s">
        <v>612</v>
      </c>
      <c r="H65" s="183">
        <v>3</v>
      </c>
    </row>
    <row r="66" spans="1:8" ht="21" customHeight="1" x14ac:dyDescent="0.35">
      <c r="A66" s="335">
        <v>64</v>
      </c>
      <c r="B66" s="447">
        <v>52</v>
      </c>
      <c r="C66" s="401" t="s">
        <v>603</v>
      </c>
      <c r="D66" s="427">
        <v>61102301129</v>
      </c>
      <c r="E66" s="435" t="s">
        <v>10</v>
      </c>
      <c r="F66" s="444" t="s">
        <v>619</v>
      </c>
      <c r="G66" s="444" t="s">
        <v>620</v>
      </c>
      <c r="H66" s="183">
        <v>3</v>
      </c>
    </row>
    <row r="67" spans="1:8" ht="21" customHeight="1" x14ac:dyDescent="0.35">
      <c r="A67" s="335">
        <v>65</v>
      </c>
      <c r="B67" s="447">
        <v>37</v>
      </c>
      <c r="C67" s="409" t="s">
        <v>186</v>
      </c>
      <c r="D67" s="427">
        <v>61102301093</v>
      </c>
      <c r="E67" s="435" t="s">
        <v>10</v>
      </c>
      <c r="F67" s="444" t="s">
        <v>196</v>
      </c>
      <c r="G67" s="444" t="s">
        <v>197</v>
      </c>
      <c r="H67" s="183">
        <v>3</v>
      </c>
    </row>
    <row r="68" spans="1:8" ht="21" customHeight="1" x14ac:dyDescent="0.35">
      <c r="A68" s="335">
        <v>66</v>
      </c>
      <c r="B68" s="447">
        <v>37</v>
      </c>
      <c r="C68" s="409" t="s">
        <v>186</v>
      </c>
      <c r="D68" s="427">
        <v>61102301150</v>
      </c>
      <c r="E68" s="435" t="s">
        <v>10</v>
      </c>
      <c r="F68" s="444" t="s">
        <v>1318</v>
      </c>
      <c r="G68" s="444" t="s">
        <v>194</v>
      </c>
      <c r="H68" s="183">
        <v>3</v>
      </c>
    </row>
    <row r="69" spans="1:8" ht="21" customHeight="1" x14ac:dyDescent="0.35">
      <c r="A69" s="335">
        <v>67</v>
      </c>
      <c r="B69" s="447">
        <v>37</v>
      </c>
      <c r="C69" s="409" t="s">
        <v>186</v>
      </c>
      <c r="D69" s="427">
        <v>61102301160</v>
      </c>
      <c r="E69" s="435" t="s">
        <v>10</v>
      </c>
      <c r="F69" s="444" t="s">
        <v>199</v>
      </c>
      <c r="G69" s="444" t="s">
        <v>200</v>
      </c>
      <c r="H69" s="183">
        <v>3</v>
      </c>
    </row>
    <row r="70" spans="1:8" ht="21" customHeight="1" x14ac:dyDescent="0.35">
      <c r="A70" s="335">
        <v>68</v>
      </c>
      <c r="B70" s="447">
        <v>29</v>
      </c>
      <c r="C70" s="401" t="s">
        <v>796</v>
      </c>
      <c r="D70" s="427">
        <v>61102301036</v>
      </c>
      <c r="E70" s="309" t="s">
        <v>10</v>
      </c>
      <c r="F70" s="292" t="s">
        <v>806</v>
      </c>
      <c r="G70" s="292" t="s">
        <v>807</v>
      </c>
      <c r="H70" s="183">
        <v>3</v>
      </c>
    </row>
    <row r="71" spans="1:8" ht="21" customHeight="1" x14ac:dyDescent="0.35">
      <c r="A71" s="335">
        <v>69</v>
      </c>
      <c r="B71" s="447">
        <v>29</v>
      </c>
      <c r="C71" s="401" t="s">
        <v>796</v>
      </c>
      <c r="D71" s="427">
        <v>61102301074</v>
      </c>
      <c r="E71" s="309" t="s">
        <v>10</v>
      </c>
      <c r="F71" s="292" t="s">
        <v>808</v>
      </c>
      <c r="G71" s="292" t="s">
        <v>809</v>
      </c>
      <c r="H71" s="183">
        <v>3</v>
      </c>
    </row>
    <row r="72" spans="1:8" ht="21" customHeight="1" x14ac:dyDescent="0.35">
      <c r="A72" s="335">
        <v>70</v>
      </c>
      <c r="B72" s="447">
        <v>29</v>
      </c>
      <c r="C72" s="401" t="s">
        <v>796</v>
      </c>
      <c r="D72" s="427">
        <v>61102301136</v>
      </c>
      <c r="E72" s="435" t="s">
        <v>10</v>
      </c>
      <c r="F72" s="444" t="s">
        <v>1309</v>
      </c>
      <c r="G72" s="444" t="s">
        <v>802</v>
      </c>
      <c r="H72" s="183">
        <v>3</v>
      </c>
    </row>
    <row r="73" spans="1:8" ht="21" customHeight="1" x14ac:dyDescent="0.35">
      <c r="A73" s="335">
        <v>71</v>
      </c>
      <c r="B73" s="447">
        <v>29</v>
      </c>
      <c r="C73" s="407" t="s">
        <v>796</v>
      </c>
      <c r="D73" s="427">
        <v>61102301177</v>
      </c>
      <c r="E73" s="435" t="s">
        <v>10</v>
      </c>
      <c r="F73" s="444" t="s">
        <v>1329</v>
      </c>
      <c r="G73" s="444" t="s">
        <v>804</v>
      </c>
      <c r="H73" s="183">
        <v>3</v>
      </c>
    </row>
    <row r="74" spans="1:8" ht="21" customHeight="1" x14ac:dyDescent="0.35">
      <c r="A74" s="335">
        <v>72</v>
      </c>
      <c r="B74" s="447">
        <v>46</v>
      </c>
      <c r="C74" s="401" t="s">
        <v>442</v>
      </c>
      <c r="D74" s="427">
        <v>61102301011</v>
      </c>
      <c r="E74" s="309" t="s">
        <v>10</v>
      </c>
      <c r="F74" s="292" t="s">
        <v>1247</v>
      </c>
      <c r="G74" s="292" t="s">
        <v>452</v>
      </c>
      <c r="H74" s="183">
        <v>3</v>
      </c>
    </row>
    <row r="75" spans="1:8" ht="21" customHeight="1" x14ac:dyDescent="0.35">
      <c r="A75" s="335">
        <v>73</v>
      </c>
      <c r="B75" s="447">
        <v>46</v>
      </c>
      <c r="C75" s="401" t="s">
        <v>442</v>
      </c>
      <c r="D75" s="427">
        <v>61102301060</v>
      </c>
      <c r="E75" s="309" t="s">
        <v>10</v>
      </c>
      <c r="F75" s="292" t="s">
        <v>450</v>
      </c>
      <c r="G75" s="292" t="s">
        <v>451</v>
      </c>
      <c r="H75" s="183">
        <v>3</v>
      </c>
    </row>
    <row r="76" spans="1:8" ht="21" customHeight="1" x14ac:dyDescent="0.35">
      <c r="A76" s="335">
        <v>74</v>
      </c>
      <c r="B76" s="447">
        <v>46</v>
      </c>
      <c r="C76" s="401" t="s">
        <v>442</v>
      </c>
      <c r="D76" s="427">
        <v>61102301152</v>
      </c>
      <c r="E76" s="435" t="s">
        <v>12</v>
      </c>
      <c r="F76" s="444" t="s">
        <v>448</v>
      </c>
      <c r="G76" s="444" t="s">
        <v>449</v>
      </c>
      <c r="H76" s="183">
        <v>3</v>
      </c>
    </row>
    <row r="77" spans="1:8" ht="21" customHeight="1" x14ac:dyDescent="0.35">
      <c r="A77" s="335">
        <v>75</v>
      </c>
      <c r="B77" s="447">
        <v>31</v>
      </c>
      <c r="C77" s="401" t="s">
        <v>11</v>
      </c>
      <c r="D77" s="427">
        <v>61102301039</v>
      </c>
      <c r="E77" s="309" t="s">
        <v>10</v>
      </c>
      <c r="F77" s="292" t="s">
        <v>1249</v>
      </c>
      <c r="G77" s="292" t="s">
        <v>1250</v>
      </c>
      <c r="H77" s="183">
        <v>3</v>
      </c>
    </row>
    <row r="78" spans="1:8" ht="21" customHeight="1" x14ac:dyDescent="0.35">
      <c r="A78" s="335">
        <v>76</v>
      </c>
      <c r="B78" s="447">
        <v>31</v>
      </c>
      <c r="C78" s="401" t="s">
        <v>11</v>
      </c>
      <c r="D78" s="427">
        <v>61102301053</v>
      </c>
      <c r="E78" s="309" t="s">
        <v>10</v>
      </c>
      <c r="F78" s="292" t="s">
        <v>1070</v>
      </c>
      <c r="G78" s="292" t="s">
        <v>24</v>
      </c>
      <c r="H78" s="183">
        <v>3</v>
      </c>
    </row>
    <row r="79" spans="1:8" ht="21" customHeight="1" x14ac:dyDescent="0.35">
      <c r="A79" s="335">
        <v>77</v>
      </c>
      <c r="B79" s="447">
        <v>31</v>
      </c>
      <c r="C79" s="401" t="s">
        <v>11</v>
      </c>
      <c r="D79" s="427">
        <v>61102301058</v>
      </c>
      <c r="E79" s="309" t="s">
        <v>10</v>
      </c>
      <c r="F79" s="292" t="s">
        <v>54</v>
      </c>
      <c r="G79" s="292" t="s">
        <v>1343</v>
      </c>
      <c r="H79" s="183">
        <v>3</v>
      </c>
    </row>
    <row r="80" spans="1:8" ht="21" customHeight="1" x14ac:dyDescent="0.35">
      <c r="A80" s="335">
        <v>78</v>
      </c>
      <c r="B80" s="447">
        <v>30</v>
      </c>
      <c r="C80" s="409" t="s">
        <v>822</v>
      </c>
      <c r="D80" s="427">
        <v>61102301047</v>
      </c>
      <c r="E80" s="309" t="s">
        <v>12</v>
      </c>
      <c r="F80" s="292" t="s">
        <v>1067</v>
      </c>
      <c r="G80" s="292" t="s">
        <v>829</v>
      </c>
      <c r="H80" s="183">
        <v>3</v>
      </c>
    </row>
    <row r="81" spans="1:10" ht="21" customHeight="1" x14ac:dyDescent="0.35">
      <c r="A81" s="335">
        <v>79</v>
      </c>
      <c r="B81" s="447">
        <v>30</v>
      </c>
      <c r="C81" s="409" t="s">
        <v>822</v>
      </c>
      <c r="D81" s="427">
        <v>61102301052</v>
      </c>
      <c r="E81" s="309" t="s">
        <v>10</v>
      </c>
      <c r="F81" s="292" t="s">
        <v>826</v>
      </c>
      <c r="G81" s="292" t="s">
        <v>827</v>
      </c>
      <c r="H81" s="183">
        <v>3</v>
      </c>
    </row>
    <row r="82" spans="1:10" ht="21" customHeight="1" x14ac:dyDescent="0.35">
      <c r="A82" s="335">
        <v>80</v>
      </c>
      <c r="B82" s="447">
        <v>30</v>
      </c>
      <c r="C82" s="409" t="s">
        <v>822</v>
      </c>
      <c r="D82" s="427">
        <v>61102301133</v>
      </c>
      <c r="E82" s="435" t="s">
        <v>10</v>
      </c>
      <c r="F82" s="444" t="s">
        <v>1307</v>
      </c>
      <c r="G82" s="444" t="s">
        <v>828</v>
      </c>
      <c r="H82" s="183">
        <v>3</v>
      </c>
    </row>
    <row r="83" spans="1:10" ht="21" customHeight="1" x14ac:dyDescent="0.35">
      <c r="A83" s="335">
        <v>81</v>
      </c>
      <c r="B83" s="447">
        <v>7</v>
      </c>
      <c r="C83" s="398" t="s">
        <v>1430</v>
      </c>
      <c r="D83" s="427">
        <v>61102301028</v>
      </c>
      <c r="E83" s="309" t="s">
        <v>10</v>
      </c>
      <c r="F83" s="292" t="s">
        <v>201</v>
      </c>
      <c r="G83" s="292" t="s">
        <v>202</v>
      </c>
      <c r="H83" s="183">
        <v>3</v>
      </c>
    </row>
    <row r="84" spans="1:10" ht="21" customHeight="1" x14ac:dyDescent="0.35">
      <c r="A84" s="335">
        <v>82</v>
      </c>
      <c r="B84" s="447">
        <v>7</v>
      </c>
      <c r="C84" s="398" t="s">
        <v>1430</v>
      </c>
      <c r="D84" s="427">
        <v>61102301091</v>
      </c>
      <c r="E84" s="435" t="s">
        <v>10</v>
      </c>
      <c r="F84" s="444" t="s">
        <v>1272</v>
      </c>
      <c r="G84" s="444" t="s">
        <v>198</v>
      </c>
      <c r="H84" s="183">
        <v>3</v>
      </c>
    </row>
    <row r="85" spans="1:10" ht="21" customHeight="1" x14ac:dyDescent="0.35">
      <c r="A85" s="335">
        <v>83</v>
      </c>
      <c r="B85" s="447">
        <v>7</v>
      </c>
      <c r="C85" s="777" t="s">
        <v>1430</v>
      </c>
      <c r="D85" s="427">
        <v>61102301162</v>
      </c>
      <c r="E85" s="688" t="s">
        <v>10</v>
      </c>
      <c r="F85" s="691" t="s">
        <v>1322</v>
      </c>
      <c r="G85" s="691" t="s">
        <v>195</v>
      </c>
      <c r="H85" s="183">
        <v>3</v>
      </c>
    </row>
    <row r="86" spans="1:10" ht="21" customHeight="1" x14ac:dyDescent="0.35">
      <c r="A86" s="335">
        <v>84</v>
      </c>
      <c r="B86" s="447">
        <v>7</v>
      </c>
      <c r="C86" s="398" t="s">
        <v>1430</v>
      </c>
      <c r="D86" s="427">
        <v>61102301178</v>
      </c>
      <c r="E86" s="435" t="s">
        <v>10</v>
      </c>
      <c r="F86" s="444" t="s">
        <v>1330</v>
      </c>
      <c r="G86" s="444" t="s">
        <v>1331</v>
      </c>
      <c r="H86" s="183">
        <v>3</v>
      </c>
    </row>
    <row r="87" spans="1:10" ht="21" customHeight="1" x14ac:dyDescent="0.35">
      <c r="A87" s="335">
        <v>85</v>
      </c>
      <c r="B87" s="447">
        <v>48</v>
      </c>
      <c r="C87" s="409" t="s">
        <v>493</v>
      </c>
      <c r="D87" s="427">
        <v>61102301021</v>
      </c>
      <c r="E87" s="309" t="s">
        <v>10</v>
      </c>
      <c r="F87" s="292" t="s">
        <v>507</v>
      </c>
      <c r="G87" s="292" t="s">
        <v>508</v>
      </c>
      <c r="H87" s="183">
        <v>3</v>
      </c>
    </row>
    <row r="88" spans="1:10" ht="21" customHeight="1" x14ac:dyDescent="0.35">
      <c r="A88" s="335">
        <v>86</v>
      </c>
      <c r="B88" s="447">
        <v>48</v>
      </c>
      <c r="C88" s="409" t="s">
        <v>493</v>
      </c>
      <c r="D88" s="427">
        <v>61102301134</v>
      </c>
      <c r="E88" s="435" t="s">
        <v>10</v>
      </c>
      <c r="F88" s="444" t="s">
        <v>1308</v>
      </c>
      <c r="G88" s="444" t="s">
        <v>504</v>
      </c>
      <c r="H88" s="183">
        <v>3</v>
      </c>
      <c r="I88" s="543" t="s">
        <v>1270</v>
      </c>
      <c r="J88" s="543" t="s">
        <v>79</v>
      </c>
    </row>
    <row r="89" spans="1:10" ht="21" customHeight="1" x14ac:dyDescent="0.35">
      <c r="A89" s="335">
        <v>87</v>
      </c>
      <c r="B89" s="447">
        <v>5</v>
      </c>
      <c r="C89" s="396" t="s">
        <v>124</v>
      </c>
      <c r="D89" s="427">
        <v>61102301032</v>
      </c>
      <c r="E89" s="309" t="s">
        <v>10</v>
      </c>
      <c r="F89" s="292" t="s">
        <v>138</v>
      </c>
      <c r="G89" s="292" t="s">
        <v>1063</v>
      </c>
      <c r="H89" s="183">
        <v>3</v>
      </c>
    </row>
    <row r="90" spans="1:10" ht="21" customHeight="1" x14ac:dyDescent="0.35">
      <c r="A90" s="335">
        <v>88</v>
      </c>
      <c r="B90" s="447">
        <v>5</v>
      </c>
      <c r="C90" s="396" t="s">
        <v>124</v>
      </c>
      <c r="D90" s="427">
        <v>61102301046</v>
      </c>
      <c r="E90" s="309" t="s">
        <v>10</v>
      </c>
      <c r="F90" s="292" t="s">
        <v>135</v>
      </c>
      <c r="G90" s="292" t="s">
        <v>1252</v>
      </c>
      <c r="H90" s="183">
        <v>3</v>
      </c>
    </row>
    <row r="91" spans="1:10" ht="21" customHeight="1" x14ac:dyDescent="0.35">
      <c r="A91" s="335">
        <v>89</v>
      </c>
      <c r="B91" s="447">
        <v>5</v>
      </c>
      <c r="C91" s="396" t="s">
        <v>124</v>
      </c>
      <c r="D91" s="427">
        <v>61102301171</v>
      </c>
      <c r="E91" s="435" t="s">
        <v>10</v>
      </c>
      <c r="F91" s="444" t="s">
        <v>1326</v>
      </c>
      <c r="G91" s="444" t="s">
        <v>829</v>
      </c>
      <c r="H91" s="183">
        <v>3</v>
      </c>
    </row>
    <row r="92" spans="1:10" ht="21" customHeight="1" x14ac:dyDescent="0.35">
      <c r="A92" s="335">
        <v>90</v>
      </c>
      <c r="B92" s="447">
        <v>58</v>
      </c>
      <c r="C92" s="408" t="s">
        <v>769</v>
      </c>
      <c r="D92" s="427">
        <v>61102301007</v>
      </c>
      <c r="E92" s="309" t="s">
        <v>10</v>
      </c>
      <c r="F92" s="292" t="s">
        <v>1086</v>
      </c>
      <c r="G92" s="292" t="s">
        <v>781</v>
      </c>
      <c r="H92" s="183">
        <v>3</v>
      </c>
    </row>
    <row r="93" spans="1:10" ht="21" customHeight="1" x14ac:dyDescent="0.35">
      <c r="A93" s="335">
        <v>91</v>
      </c>
      <c r="B93" s="447">
        <v>58</v>
      </c>
      <c r="C93" s="408" t="s">
        <v>769</v>
      </c>
      <c r="D93" s="427">
        <v>61102301059</v>
      </c>
      <c r="E93" s="309" t="s">
        <v>10</v>
      </c>
      <c r="F93" s="292" t="s">
        <v>1254</v>
      </c>
      <c r="G93" s="292" t="s">
        <v>785</v>
      </c>
      <c r="H93" s="183">
        <v>3</v>
      </c>
    </row>
    <row r="94" spans="1:10" ht="21" customHeight="1" x14ac:dyDescent="0.35">
      <c r="A94" s="335">
        <v>92</v>
      </c>
      <c r="B94" s="447">
        <v>58</v>
      </c>
      <c r="C94" s="408" t="s">
        <v>769</v>
      </c>
      <c r="D94" s="427">
        <v>61102301110</v>
      </c>
      <c r="E94" s="435" t="s">
        <v>10</v>
      </c>
      <c r="F94" s="444" t="s">
        <v>1286</v>
      </c>
      <c r="G94" s="444" t="s">
        <v>784</v>
      </c>
      <c r="H94" s="183">
        <v>3</v>
      </c>
    </row>
    <row r="95" spans="1:10" ht="21" customHeight="1" x14ac:dyDescent="0.35">
      <c r="A95" s="335">
        <v>93</v>
      </c>
      <c r="B95" s="447">
        <v>58</v>
      </c>
      <c r="C95" s="408" t="s">
        <v>769</v>
      </c>
      <c r="D95" s="427">
        <v>61102301159</v>
      </c>
      <c r="E95" s="435" t="s">
        <v>10</v>
      </c>
      <c r="F95" s="444" t="s">
        <v>173</v>
      </c>
      <c r="G95" s="444" t="s">
        <v>779</v>
      </c>
      <c r="H95" s="183">
        <v>3</v>
      </c>
    </row>
    <row r="96" spans="1:10" ht="21" customHeight="1" x14ac:dyDescent="0.35">
      <c r="A96" s="335">
        <v>94</v>
      </c>
      <c r="B96" s="447">
        <v>1</v>
      </c>
      <c r="C96" s="420" t="s">
        <v>9</v>
      </c>
      <c r="D96" s="427">
        <v>61102301104</v>
      </c>
      <c r="E96" s="435" t="s">
        <v>10</v>
      </c>
      <c r="F96" s="444" t="s">
        <v>1281</v>
      </c>
      <c r="G96" s="444" t="s">
        <v>25</v>
      </c>
      <c r="H96" s="183">
        <v>3</v>
      </c>
    </row>
    <row r="97" spans="1:8" ht="21" customHeight="1" x14ac:dyDescent="0.35">
      <c r="A97" s="335">
        <v>95</v>
      </c>
      <c r="B97" s="447">
        <v>1</v>
      </c>
      <c r="C97" s="528" t="s">
        <v>9</v>
      </c>
      <c r="D97" s="427">
        <v>61102301151</v>
      </c>
      <c r="E97" s="435" t="s">
        <v>10</v>
      </c>
      <c r="F97" s="444" t="s">
        <v>21</v>
      </c>
      <c r="G97" s="444" t="s">
        <v>22</v>
      </c>
      <c r="H97" s="183">
        <v>3</v>
      </c>
    </row>
    <row r="98" spans="1:8" ht="21" customHeight="1" x14ac:dyDescent="0.35">
      <c r="A98" s="335">
        <v>96</v>
      </c>
      <c r="B98" s="447">
        <v>1</v>
      </c>
      <c r="C98" s="420" t="s">
        <v>9</v>
      </c>
      <c r="D98" s="427">
        <v>61102301163</v>
      </c>
      <c r="E98" s="435" t="s">
        <v>10</v>
      </c>
      <c r="F98" s="444" t="s">
        <v>1322</v>
      </c>
      <c r="G98" s="444" t="s">
        <v>23</v>
      </c>
      <c r="H98" s="183">
        <v>3</v>
      </c>
    </row>
    <row r="99" spans="1:8" ht="21" customHeight="1" x14ac:dyDescent="0.35">
      <c r="A99" s="335">
        <v>97</v>
      </c>
      <c r="B99" s="447">
        <v>1</v>
      </c>
      <c r="C99" s="420" t="s">
        <v>9</v>
      </c>
      <c r="D99" s="427">
        <v>61102301168</v>
      </c>
      <c r="E99" s="435" t="s">
        <v>10</v>
      </c>
      <c r="F99" s="444" t="s">
        <v>19</v>
      </c>
      <c r="G99" s="444" t="s">
        <v>20</v>
      </c>
      <c r="H99" s="183">
        <v>3</v>
      </c>
    </row>
    <row r="100" spans="1:8" ht="21" customHeight="1" x14ac:dyDescent="0.35">
      <c r="A100" s="335">
        <v>98</v>
      </c>
      <c r="B100" s="447">
        <v>18</v>
      </c>
      <c r="C100" s="404" t="s">
        <v>491</v>
      </c>
      <c r="D100" s="427">
        <v>61102301069</v>
      </c>
      <c r="E100" s="309" t="s">
        <v>10</v>
      </c>
      <c r="F100" s="292" t="s">
        <v>499</v>
      </c>
      <c r="G100" s="292" t="s">
        <v>1256</v>
      </c>
      <c r="H100" s="183">
        <v>3</v>
      </c>
    </row>
    <row r="101" spans="1:8" ht="21" customHeight="1" x14ac:dyDescent="0.35">
      <c r="A101" s="335">
        <v>99</v>
      </c>
      <c r="B101" s="447">
        <v>18</v>
      </c>
      <c r="C101" s="404" t="s">
        <v>491</v>
      </c>
      <c r="D101" s="427">
        <v>61102301120</v>
      </c>
      <c r="E101" s="435" t="s">
        <v>10</v>
      </c>
      <c r="F101" s="444" t="s">
        <v>1294</v>
      </c>
      <c r="G101" s="444" t="s">
        <v>501</v>
      </c>
      <c r="H101" s="183">
        <v>3</v>
      </c>
    </row>
    <row r="102" spans="1:8" ht="21" customHeight="1" x14ac:dyDescent="0.35">
      <c r="A102" s="335">
        <v>100</v>
      </c>
      <c r="B102" s="447">
        <v>18</v>
      </c>
      <c r="C102" s="404" t="s">
        <v>491</v>
      </c>
      <c r="D102" s="427">
        <v>61102301167</v>
      </c>
      <c r="E102" s="435" t="s">
        <v>10</v>
      </c>
      <c r="F102" s="444" t="s">
        <v>1324</v>
      </c>
      <c r="G102" s="444" t="s">
        <v>1325</v>
      </c>
      <c r="H102" s="183">
        <v>3</v>
      </c>
    </row>
    <row r="103" spans="1:8" ht="21" customHeight="1" x14ac:dyDescent="0.35">
      <c r="A103" s="335">
        <v>101</v>
      </c>
      <c r="B103" s="447">
        <v>27</v>
      </c>
      <c r="C103" s="409" t="s">
        <v>737</v>
      </c>
      <c r="D103" s="427">
        <v>61102301009</v>
      </c>
      <c r="E103" s="309" t="s">
        <v>10</v>
      </c>
      <c r="F103" s="292" t="s">
        <v>1246</v>
      </c>
      <c r="G103" s="292" t="s">
        <v>748</v>
      </c>
      <c r="H103" s="183">
        <v>3</v>
      </c>
    </row>
    <row r="104" spans="1:8" ht="21" customHeight="1" x14ac:dyDescent="0.35">
      <c r="A104" s="335">
        <v>102</v>
      </c>
      <c r="B104" s="447">
        <v>27</v>
      </c>
      <c r="C104" s="409" t="s">
        <v>737</v>
      </c>
      <c r="D104" s="427">
        <v>61102301135</v>
      </c>
      <c r="E104" s="435" t="s">
        <v>10</v>
      </c>
      <c r="F104" s="444" t="s">
        <v>1142</v>
      </c>
      <c r="G104" s="444" t="s">
        <v>743</v>
      </c>
      <c r="H104" s="183">
        <v>3</v>
      </c>
    </row>
    <row r="105" spans="1:8" ht="21" customHeight="1" x14ac:dyDescent="0.35">
      <c r="A105" s="335">
        <v>103</v>
      </c>
      <c r="B105" s="447">
        <v>27</v>
      </c>
      <c r="C105" s="409" t="s">
        <v>737</v>
      </c>
      <c r="D105" s="427">
        <v>61102301145</v>
      </c>
      <c r="E105" s="435" t="s">
        <v>10</v>
      </c>
      <c r="F105" s="444" t="s">
        <v>443</v>
      </c>
      <c r="G105" s="444" t="s">
        <v>745</v>
      </c>
      <c r="H105" s="183">
        <v>3</v>
      </c>
    </row>
    <row r="106" spans="1:8" ht="21" customHeight="1" x14ac:dyDescent="0.35">
      <c r="A106" s="335">
        <v>104</v>
      </c>
      <c r="B106" s="447">
        <v>53</v>
      </c>
      <c r="C106" s="412" t="s">
        <v>639</v>
      </c>
      <c r="D106" s="427">
        <v>61102301041</v>
      </c>
      <c r="E106" s="309" t="s">
        <v>10</v>
      </c>
      <c r="F106" s="292" t="s">
        <v>653</v>
      </c>
      <c r="G106" s="292" t="s">
        <v>1251</v>
      </c>
      <c r="H106" s="183">
        <v>3</v>
      </c>
    </row>
    <row r="107" spans="1:8" ht="21" customHeight="1" x14ac:dyDescent="0.35">
      <c r="A107" s="335">
        <v>105</v>
      </c>
      <c r="B107" s="447">
        <v>53</v>
      </c>
      <c r="C107" s="412" t="s">
        <v>639</v>
      </c>
      <c r="D107" s="427">
        <v>61102301072</v>
      </c>
      <c r="E107" s="309" t="s">
        <v>10</v>
      </c>
      <c r="F107" s="292" t="s">
        <v>650</v>
      </c>
      <c r="G107" s="292" t="s">
        <v>651</v>
      </c>
      <c r="H107" s="183">
        <v>3</v>
      </c>
    </row>
    <row r="108" spans="1:8" ht="21" customHeight="1" x14ac:dyDescent="0.35">
      <c r="A108" s="335">
        <v>106</v>
      </c>
      <c r="B108" s="447">
        <v>53</v>
      </c>
      <c r="C108" s="529" t="s">
        <v>639</v>
      </c>
      <c r="D108" s="427">
        <v>61102301082</v>
      </c>
      <c r="E108" s="435" t="s">
        <v>10</v>
      </c>
      <c r="F108" s="444" t="s">
        <v>1263</v>
      </c>
      <c r="G108" s="444" t="s">
        <v>652</v>
      </c>
      <c r="H108" s="183">
        <v>3</v>
      </c>
    </row>
    <row r="109" spans="1:8" ht="21" customHeight="1" x14ac:dyDescent="0.35">
      <c r="A109" s="335">
        <v>107</v>
      </c>
      <c r="B109" s="447">
        <v>53</v>
      </c>
      <c r="C109" s="412" t="s">
        <v>639</v>
      </c>
      <c r="D109" s="427">
        <v>61102301109</v>
      </c>
      <c r="E109" s="435" t="s">
        <v>10</v>
      </c>
      <c r="F109" s="444" t="s">
        <v>1285</v>
      </c>
      <c r="G109" s="444" t="s">
        <v>648</v>
      </c>
      <c r="H109" s="183">
        <v>3</v>
      </c>
    </row>
    <row r="110" spans="1:8" ht="21" customHeight="1" x14ac:dyDescent="0.35">
      <c r="A110" s="335">
        <v>108</v>
      </c>
      <c r="B110" s="447">
        <v>59</v>
      </c>
      <c r="C110" s="408" t="s">
        <v>800</v>
      </c>
      <c r="D110" s="427">
        <v>61102301002</v>
      </c>
      <c r="E110" s="309" t="s">
        <v>10</v>
      </c>
      <c r="F110" s="292" t="s">
        <v>810</v>
      </c>
      <c r="G110" s="292" t="s">
        <v>811</v>
      </c>
      <c r="H110" s="183">
        <v>3</v>
      </c>
    </row>
    <row r="111" spans="1:8" ht="21" customHeight="1" x14ac:dyDescent="0.35">
      <c r="A111" s="335">
        <v>109</v>
      </c>
      <c r="B111" s="447">
        <v>59</v>
      </c>
      <c r="C111" s="408" t="s">
        <v>800</v>
      </c>
      <c r="D111" s="427">
        <v>61102301030</v>
      </c>
      <c r="E111" s="309" t="s">
        <v>10</v>
      </c>
      <c r="F111" s="292" t="s">
        <v>1062</v>
      </c>
      <c r="G111" s="292" t="s">
        <v>813</v>
      </c>
      <c r="H111" s="183">
        <v>3</v>
      </c>
    </row>
    <row r="112" spans="1:8" ht="21" customHeight="1" x14ac:dyDescent="0.35">
      <c r="A112" s="335">
        <v>110</v>
      </c>
      <c r="B112" s="447">
        <v>51</v>
      </c>
      <c r="C112" s="401" t="s">
        <v>1444</v>
      </c>
      <c r="D112" s="427">
        <v>61102301076</v>
      </c>
      <c r="E112" s="468" t="s">
        <v>12</v>
      </c>
      <c r="F112" s="479" t="s">
        <v>1259</v>
      </c>
      <c r="G112" s="479" t="s">
        <v>586</v>
      </c>
      <c r="H112" s="183">
        <v>3</v>
      </c>
    </row>
    <row r="113" spans="1:8" ht="21" customHeight="1" x14ac:dyDescent="0.35">
      <c r="A113" s="335">
        <v>111</v>
      </c>
      <c r="B113" s="447">
        <v>51</v>
      </c>
      <c r="C113" s="401" t="s">
        <v>1444</v>
      </c>
      <c r="D113" s="427">
        <v>61102301087</v>
      </c>
      <c r="E113" s="435" t="s">
        <v>10</v>
      </c>
      <c r="F113" s="444" t="s">
        <v>579</v>
      </c>
      <c r="G113" s="444" t="s">
        <v>587</v>
      </c>
      <c r="H113" s="183">
        <v>3</v>
      </c>
    </row>
    <row r="114" spans="1:8" ht="21" customHeight="1" x14ac:dyDescent="0.35">
      <c r="A114" s="335">
        <v>112</v>
      </c>
      <c r="B114" s="447">
        <v>51</v>
      </c>
      <c r="C114" s="401" t="s">
        <v>1444</v>
      </c>
      <c r="D114" s="427">
        <v>61102301125</v>
      </c>
      <c r="E114" s="435" t="s">
        <v>10</v>
      </c>
      <c r="F114" s="444" t="s">
        <v>1300</v>
      </c>
      <c r="G114" s="444" t="s">
        <v>589</v>
      </c>
      <c r="H114" s="183">
        <v>3</v>
      </c>
    </row>
    <row r="115" spans="1:8" ht="21" customHeight="1" x14ac:dyDescent="0.35">
      <c r="A115" s="335">
        <v>113</v>
      </c>
      <c r="B115" s="447">
        <v>17</v>
      </c>
      <c r="C115" s="402" t="s">
        <v>467</v>
      </c>
      <c r="D115" s="427">
        <v>61102301147</v>
      </c>
      <c r="E115" s="435" t="s">
        <v>10</v>
      </c>
      <c r="F115" s="444" t="s">
        <v>1316</v>
      </c>
      <c r="G115" s="444" t="s">
        <v>477</v>
      </c>
      <c r="H115" s="183">
        <v>3</v>
      </c>
    </row>
    <row r="116" spans="1:8" ht="21" customHeight="1" x14ac:dyDescent="0.35">
      <c r="A116" s="335">
        <v>114</v>
      </c>
      <c r="B116" s="447">
        <v>17</v>
      </c>
      <c r="C116" s="402" t="s">
        <v>467</v>
      </c>
      <c r="D116" s="427">
        <v>61102301161</v>
      </c>
      <c r="E116" s="435" t="s">
        <v>10</v>
      </c>
      <c r="F116" s="444" t="s">
        <v>1321</v>
      </c>
      <c r="G116" s="444" t="s">
        <v>476</v>
      </c>
      <c r="H116" s="183">
        <v>3</v>
      </c>
    </row>
    <row r="117" spans="1:8" ht="21" customHeight="1" x14ac:dyDescent="0.35">
      <c r="A117" s="335">
        <v>115</v>
      </c>
      <c r="B117" s="447">
        <v>34</v>
      </c>
      <c r="C117" s="409" t="s">
        <v>98</v>
      </c>
      <c r="D117" s="427">
        <v>61102301035</v>
      </c>
      <c r="E117" s="309" t="s">
        <v>10</v>
      </c>
      <c r="F117" s="292" t="s">
        <v>1065</v>
      </c>
      <c r="G117" s="292" t="s">
        <v>110</v>
      </c>
      <c r="H117" s="183">
        <v>3</v>
      </c>
    </row>
    <row r="118" spans="1:8" ht="21" customHeight="1" x14ac:dyDescent="0.35">
      <c r="A118" s="335">
        <v>116</v>
      </c>
      <c r="B118" s="447">
        <v>26</v>
      </c>
      <c r="C118" s="409" t="s">
        <v>98</v>
      </c>
      <c r="D118" s="427">
        <v>61102301098</v>
      </c>
      <c r="E118" s="435" t="s">
        <v>10</v>
      </c>
      <c r="F118" s="444" t="s">
        <v>1279</v>
      </c>
      <c r="G118" s="444" t="s">
        <v>723</v>
      </c>
      <c r="H118" s="183">
        <v>3</v>
      </c>
    </row>
    <row r="119" spans="1:8" ht="21" customHeight="1" x14ac:dyDescent="0.35">
      <c r="A119" s="335">
        <v>117</v>
      </c>
      <c r="B119" s="447">
        <v>34</v>
      </c>
      <c r="C119" s="409" t="s">
        <v>98</v>
      </c>
      <c r="D119" s="427">
        <v>61102301144</v>
      </c>
      <c r="E119" s="435" t="s">
        <v>10</v>
      </c>
      <c r="F119" s="444" t="s">
        <v>1315</v>
      </c>
      <c r="G119" s="444" t="s">
        <v>108</v>
      </c>
      <c r="H119" s="183">
        <v>3</v>
      </c>
    </row>
    <row r="120" spans="1:8" ht="21" customHeight="1" x14ac:dyDescent="0.35">
      <c r="A120" s="335">
        <v>118</v>
      </c>
      <c r="B120" s="447">
        <v>26</v>
      </c>
      <c r="C120" s="410" t="s">
        <v>98</v>
      </c>
      <c r="D120" s="427">
        <v>61102301155</v>
      </c>
      <c r="E120" s="435" t="s">
        <v>10</v>
      </c>
      <c r="F120" s="444" t="s">
        <v>721</v>
      </c>
      <c r="G120" s="444" t="s">
        <v>1082</v>
      </c>
      <c r="H120" s="183">
        <v>3</v>
      </c>
    </row>
    <row r="121" spans="1:8" ht="21" customHeight="1" x14ac:dyDescent="0.35">
      <c r="A121" s="335">
        <v>119</v>
      </c>
      <c r="B121" s="447">
        <v>49</v>
      </c>
      <c r="C121" s="401" t="s">
        <v>520</v>
      </c>
      <c r="D121" s="427">
        <v>61102301020</v>
      </c>
      <c r="E121" s="309" t="s">
        <v>10</v>
      </c>
      <c r="F121" s="292" t="s">
        <v>1059</v>
      </c>
      <c r="G121" s="292" t="s">
        <v>389</v>
      </c>
      <c r="H121" s="183">
        <v>3</v>
      </c>
    </row>
    <row r="122" spans="1:8" ht="21" customHeight="1" x14ac:dyDescent="0.35">
      <c r="A122" s="335">
        <v>120</v>
      </c>
      <c r="B122" s="447">
        <v>49</v>
      </c>
      <c r="C122" s="401" t="s">
        <v>520</v>
      </c>
      <c r="D122" s="427">
        <v>61102301038</v>
      </c>
      <c r="E122" s="309" t="s">
        <v>10</v>
      </c>
      <c r="F122" s="292" t="s">
        <v>1066</v>
      </c>
      <c r="G122" s="292" t="s">
        <v>539</v>
      </c>
      <c r="H122" s="183">
        <v>3</v>
      </c>
    </row>
    <row r="123" spans="1:8" ht="21" customHeight="1" x14ac:dyDescent="0.35">
      <c r="A123" s="335">
        <v>121</v>
      </c>
      <c r="B123" s="447">
        <v>49</v>
      </c>
      <c r="C123" s="401" t="s">
        <v>520</v>
      </c>
      <c r="D123" s="427">
        <v>61102301097</v>
      </c>
      <c r="E123" s="435" t="s">
        <v>10</v>
      </c>
      <c r="F123" s="444" t="s">
        <v>1278</v>
      </c>
      <c r="G123" s="444" t="s">
        <v>537</v>
      </c>
      <c r="H123" s="183">
        <v>3</v>
      </c>
    </row>
    <row r="124" spans="1:8" ht="21" customHeight="1" x14ac:dyDescent="0.35">
      <c r="A124" s="335">
        <v>122</v>
      </c>
      <c r="B124" s="447">
        <v>49</v>
      </c>
      <c r="C124" s="401" t="s">
        <v>520</v>
      </c>
      <c r="D124" s="427">
        <v>61102301164</v>
      </c>
      <c r="E124" s="435" t="s">
        <v>10</v>
      </c>
      <c r="F124" s="444" t="s">
        <v>533</v>
      </c>
      <c r="G124" s="444" t="s">
        <v>534</v>
      </c>
      <c r="H124" s="183">
        <v>3</v>
      </c>
    </row>
    <row r="125" spans="1:8" ht="21" customHeight="1" x14ac:dyDescent="0.35">
      <c r="A125" s="335">
        <v>123</v>
      </c>
      <c r="B125" s="447">
        <v>4</v>
      </c>
      <c r="C125" s="395" t="s">
        <v>96</v>
      </c>
      <c r="D125" s="427">
        <v>61102301013</v>
      </c>
      <c r="E125" s="309" t="s">
        <v>10</v>
      </c>
      <c r="F125" s="292" t="s">
        <v>103</v>
      </c>
      <c r="G125" s="292" t="s">
        <v>104</v>
      </c>
      <c r="H125" s="183">
        <v>3</v>
      </c>
    </row>
    <row r="126" spans="1:8" ht="21" customHeight="1" x14ac:dyDescent="0.35">
      <c r="A126" s="335">
        <v>124</v>
      </c>
      <c r="B126" s="447">
        <v>4</v>
      </c>
      <c r="C126" s="395" t="s">
        <v>96</v>
      </c>
      <c r="D126" s="427">
        <v>61102301086</v>
      </c>
      <c r="E126" s="435" t="s">
        <v>10</v>
      </c>
      <c r="F126" s="444" t="s">
        <v>151</v>
      </c>
      <c r="G126" s="444" t="s">
        <v>109</v>
      </c>
      <c r="H126" s="183">
        <v>3</v>
      </c>
    </row>
    <row r="127" spans="1:8" ht="21" customHeight="1" x14ac:dyDescent="0.35">
      <c r="A127" s="335">
        <v>125</v>
      </c>
      <c r="B127" s="447">
        <v>4</v>
      </c>
      <c r="C127" s="395" t="s">
        <v>96</v>
      </c>
      <c r="D127" s="427">
        <v>61102301107</v>
      </c>
      <c r="E127" s="435" t="s">
        <v>10</v>
      </c>
      <c r="F127" s="444" t="s">
        <v>970</v>
      </c>
      <c r="G127" s="444" t="s">
        <v>107</v>
      </c>
      <c r="H127" s="183">
        <v>3</v>
      </c>
    </row>
    <row r="128" spans="1:8" ht="21" customHeight="1" x14ac:dyDescent="0.35">
      <c r="A128" s="335">
        <v>126</v>
      </c>
      <c r="B128" s="447">
        <v>54</v>
      </c>
      <c r="C128" s="401" t="s">
        <v>662</v>
      </c>
      <c r="D128" s="427">
        <v>61102301019</v>
      </c>
      <c r="E128" s="309" t="s">
        <v>10</v>
      </c>
      <c r="F128" s="292" t="s">
        <v>670</v>
      </c>
      <c r="G128" s="292" t="s">
        <v>671</v>
      </c>
      <c r="H128" s="183">
        <v>3</v>
      </c>
    </row>
    <row r="129" spans="1:8" ht="21" customHeight="1" x14ac:dyDescent="0.35">
      <c r="A129" s="335">
        <v>127</v>
      </c>
      <c r="B129" s="447">
        <v>54</v>
      </c>
      <c r="C129" s="401" t="s">
        <v>662</v>
      </c>
      <c r="D129" s="427">
        <v>61102301123</v>
      </c>
      <c r="E129" s="435" t="s">
        <v>10</v>
      </c>
      <c r="F129" s="444" t="s">
        <v>1297</v>
      </c>
      <c r="G129" s="444" t="s">
        <v>673</v>
      </c>
      <c r="H129" s="183">
        <v>3</v>
      </c>
    </row>
    <row r="130" spans="1:8" ht="21" customHeight="1" x14ac:dyDescent="0.35">
      <c r="A130" s="335">
        <v>128</v>
      </c>
      <c r="B130" s="447">
        <v>54</v>
      </c>
      <c r="C130" s="317" t="s">
        <v>662</v>
      </c>
      <c r="D130" s="427">
        <v>61102301173</v>
      </c>
      <c r="E130" s="309" t="s">
        <v>10</v>
      </c>
      <c r="F130" s="292" t="s">
        <v>676</v>
      </c>
      <c r="G130" s="292" t="s">
        <v>677</v>
      </c>
      <c r="H130" s="183">
        <v>3</v>
      </c>
    </row>
    <row r="131" spans="1:8" ht="21" customHeight="1" x14ac:dyDescent="0.35">
      <c r="A131" s="335">
        <v>129</v>
      </c>
      <c r="B131" s="447">
        <v>8</v>
      </c>
      <c r="C131" s="320" t="s">
        <v>1433</v>
      </c>
      <c r="D131" s="427">
        <v>61102301090</v>
      </c>
      <c r="E131" s="435" t="s">
        <v>12</v>
      </c>
      <c r="F131" s="444" t="s">
        <v>1271</v>
      </c>
      <c r="G131" s="444" t="s">
        <v>223</v>
      </c>
      <c r="H131" s="183">
        <v>3</v>
      </c>
    </row>
    <row r="132" spans="1:8" ht="21" customHeight="1" x14ac:dyDescent="0.35">
      <c r="A132" s="335">
        <v>130</v>
      </c>
      <c r="B132" s="447">
        <v>8</v>
      </c>
      <c r="C132" s="453" t="s">
        <v>1433</v>
      </c>
      <c r="D132" s="427">
        <v>61102301176</v>
      </c>
      <c r="E132" s="435" t="s">
        <v>10</v>
      </c>
      <c r="F132" s="444" t="s">
        <v>1328</v>
      </c>
      <c r="G132" s="444" t="s">
        <v>224</v>
      </c>
      <c r="H132" s="183">
        <v>3</v>
      </c>
    </row>
    <row r="133" spans="1:8" ht="21" customHeight="1" x14ac:dyDescent="0.35">
      <c r="A133" s="335">
        <v>131</v>
      </c>
      <c r="B133" s="447">
        <v>10</v>
      </c>
      <c r="C133" s="421" t="s">
        <v>1434</v>
      </c>
      <c r="D133" s="427">
        <v>61102301048</v>
      </c>
      <c r="E133" s="309" t="s">
        <v>10</v>
      </c>
      <c r="F133" s="292" t="s">
        <v>273</v>
      </c>
      <c r="G133" s="292" t="s">
        <v>1253</v>
      </c>
      <c r="H133" s="183">
        <v>3</v>
      </c>
    </row>
    <row r="134" spans="1:8" ht="21" customHeight="1" x14ac:dyDescent="0.35">
      <c r="A134" s="335">
        <v>132</v>
      </c>
      <c r="B134" s="447">
        <v>10</v>
      </c>
      <c r="C134" s="421" t="s">
        <v>1434</v>
      </c>
      <c r="D134" s="427">
        <v>61102301122</v>
      </c>
      <c r="E134" s="435" t="s">
        <v>10</v>
      </c>
      <c r="F134" s="444" t="s">
        <v>1297</v>
      </c>
      <c r="G134" s="444" t="s">
        <v>1298</v>
      </c>
      <c r="H134" s="183">
        <v>3</v>
      </c>
    </row>
    <row r="135" spans="1:8" ht="21" customHeight="1" x14ac:dyDescent="0.35">
      <c r="A135" s="335">
        <v>133</v>
      </c>
      <c r="B135" s="447">
        <v>35</v>
      </c>
      <c r="C135" s="409" t="s">
        <v>125</v>
      </c>
      <c r="D135" s="427">
        <v>61102301026</v>
      </c>
      <c r="E135" s="309" t="s">
        <v>10</v>
      </c>
      <c r="F135" s="292" t="s">
        <v>133</v>
      </c>
      <c r="G135" s="292" t="s">
        <v>134</v>
      </c>
      <c r="H135" s="183">
        <v>3</v>
      </c>
    </row>
    <row r="136" spans="1:8" ht="21" customHeight="1" x14ac:dyDescent="0.35">
      <c r="A136" s="335">
        <v>134</v>
      </c>
      <c r="B136" s="447">
        <v>35</v>
      </c>
      <c r="C136" s="409" t="s">
        <v>125</v>
      </c>
      <c r="D136" s="427">
        <v>61102301061</v>
      </c>
      <c r="E136" s="309" t="s">
        <v>10</v>
      </c>
      <c r="F136" s="292" t="s">
        <v>325</v>
      </c>
      <c r="G136" s="292" t="s">
        <v>137</v>
      </c>
      <c r="H136" s="183">
        <v>3</v>
      </c>
    </row>
    <row r="137" spans="1:8" ht="21" customHeight="1" x14ac:dyDescent="0.35">
      <c r="A137" s="335">
        <v>135</v>
      </c>
      <c r="B137" s="447">
        <v>35</v>
      </c>
      <c r="C137" s="409" t="s">
        <v>125</v>
      </c>
      <c r="D137" s="427">
        <v>61102301068</v>
      </c>
      <c r="E137" s="309" t="s">
        <v>10</v>
      </c>
      <c r="F137" s="292" t="s">
        <v>139</v>
      </c>
      <c r="G137" s="292" t="s">
        <v>140</v>
      </c>
      <c r="H137" s="183">
        <v>3</v>
      </c>
    </row>
    <row r="138" spans="1:8" ht="21" customHeight="1" x14ac:dyDescent="0.35">
      <c r="A138" s="335">
        <v>136</v>
      </c>
      <c r="B138" s="447">
        <v>35</v>
      </c>
      <c r="C138" s="409" t="s">
        <v>125</v>
      </c>
      <c r="D138" s="427">
        <v>61102301101</v>
      </c>
      <c r="E138" s="687" t="s">
        <v>10</v>
      </c>
      <c r="F138" s="690" t="s">
        <v>362</v>
      </c>
      <c r="G138" s="690" t="s">
        <v>132</v>
      </c>
      <c r="H138" s="183">
        <v>3</v>
      </c>
    </row>
    <row r="139" spans="1:8" ht="21" customHeight="1" x14ac:dyDescent="0.35">
      <c r="A139" s="335">
        <v>137</v>
      </c>
      <c r="B139" s="447">
        <v>33</v>
      </c>
      <c r="C139" s="401" t="s">
        <v>69</v>
      </c>
      <c r="D139" s="427">
        <v>61102301071</v>
      </c>
      <c r="E139" s="309" t="s">
        <v>10</v>
      </c>
      <c r="F139" s="292" t="s">
        <v>82</v>
      </c>
      <c r="G139" s="292" t="s">
        <v>1257</v>
      </c>
      <c r="H139" s="183">
        <v>3</v>
      </c>
    </row>
    <row r="140" spans="1:8" ht="21" customHeight="1" x14ac:dyDescent="0.35">
      <c r="A140" s="335">
        <v>138</v>
      </c>
      <c r="B140" s="447">
        <v>33</v>
      </c>
      <c r="C140" s="401" t="s">
        <v>69</v>
      </c>
      <c r="D140" s="427">
        <v>61102301114</v>
      </c>
      <c r="E140" s="291" t="s">
        <v>10</v>
      </c>
      <c r="F140" s="301" t="s">
        <v>85</v>
      </c>
      <c r="G140" s="301" t="s">
        <v>86</v>
      </c>
      <c r="H140" s="183">
        <v>3</v>
      </c>
    </row>
    <row r="141" spans="1:8" ht="21" customHeight="1" x14ac:dyDescent="0.35">
      <c r="A141" s="335">
        <v>139</v>
      </c>
      <c r="B141" s="447">
        <v>33</v>
      </c>
      <c r="C141" s="401" t="s">
        <v>69</v>
      </c>
      <c r="D141" s="427">
        <v>61102301157</v>
      </c>
      <c r="E141" s="435" t="s">
        <v>10</v>
      </c>
      <c r="F141" s="444" t="s">
        <v>498</v>
      </c>
      <c r="G141" s="444" t="s">
        <v>1083</v>
      </c>
      <c r="H141" s="183">
        <v>3</v>
      </c>
    </row>
    <row r="142" spans="1:8" ht="21" customHeight="1" x14ac:dyDescent="0.35">
      <c r="A142" s="335">
        <v>140</v>
      </c>
      <c r="B142" s="447">
        <v>19</v>
      </c>
      <c r="C142" s="405" t="s">
        <v>1435</v>
      </c>
      <c r="D142" s="427">
        <v>61102301005</v>
      </c>
      <c r="E142" s="309" t="s">
        <v>10</v>
      </c>
      <c r="F142" s="292" t="s">
        <v>1244</v>
      </c>
      <c r="G142" s="292" t="s">
        <v>532</v>
      </c>
      <c r="H142" s="183">
        <v>3</v>
      </c>
    </row>
    <row r="143" spans="1:8" ht="21" customHeight="1" x14ac:dyDescent="0.35">
      <c r="A143" s="335">
        <v>141</v>
      </c>
      <c r="B143" s="447">
        <v>19</v>
      </c>
      <c r="C143" s="405" t="s">
        <v>1435</v>
      </c>
      <c r="D143" s="427">
        <v>61102301031</v>
      </c>
      <c r="E143" s="309" t="s">
        <v>10</v>
      </c>
      <c r="F143" s="292" t="s">
        <v>528</v>
      </c>
      <c r="G143" s="292" t="s">
        <v>529</v>
      </c>
      <c r="H143" s="183">
        <v>3</v>
      </c>
    </row>
    <row r="144" spans="1:8" ht="21" customHeight="1" x14ac:dyDescent="0.35">
      <c r="A144" s="335">
        <v>142</v>
      </c>
      <c r="B144" s="447">
        <v>19</v>
      </c>
      <c r="C144" s="433" t="s">
        <v>1435</v>
      </c>
      <c r="D144" s="427">
        <v>61102301105</v>
      </c>
      <c r="E144" s="435" t="s">
        <v>10</v>
      </c>
      <c r="F144" s="444" t="s">
        <v>1282</v>
      </c>
      <c r="G144" s="444" t="s">
        <v>535</v>
      </c>
      <c r="H144" s="183">
        <v>3</v>
      </c>
    </row>
    <row r="145" spans="1:8" ht="21" customHeight="1" x14ac:dyDescent="0.35">
      <c r="A145" s="335">
        <v>143</v>
      </c>
      <c r="B145" s="447">
        <v>19</v>
      </c>
      <c r="C145" s="405" t="s">
        <v>1435</v>
      </c>
      <c r="D145" s="427">
        <v>61102301113</v>
      </c>
      <c r="E145" s="435" t="s">
        <v>10</v>
      </c>
      <c r="F145" s="444" t="s">
        <v>525</v>
      </c>
      <c r="G145" s="444" t="s">
        <v>526</v>
      </c>
      <c r="H145" s="183">
        <v>3</v>
      </c>
    </row>
    <row r="146" spans="1:8" ht="21" customHeight="1" x14ac:dyDescent="0.35">
      <c r="A146" s="335">
        <v>144</v>
      </c>
      <c r="B146" s="447">
        <v>16</v>
      </c>
      <c r="C146" s="401" t="s">
        <v>441</v>
      </c>
      <c r="D146" s="427">
        <v>61102301077</v>
      </c>
      <c r="E146" s="309" t="s">
        <v>10</v>
      </c>
      <c r="F146" s="292" t="s">
        <v>1073</v>
      </c>
      <c r="G146" s="292" t="s">
        <v>1345</v>
      </c>
      <c r="H146" s="183">
        <v>3</v>
      </c>
    </row>
    <row r="147" spans="1:8" ht="21" customHeight="1" x14ac:dyDescent="0.35">
      <c r="A147" s="335">
        <v>145</v>
      </c>
      <c r="B147" s="447">
        <v>16</v>
      </c>
      <c r="C147" s="401" t="s">
        <v>441</v>
      </c>
      <c r="D147" s="427">
        <v>61102301083</v>
      </c>
      <c r="E147" s="435" t="s">
        <v>10</v>
      </c>
      <c r="F147" s="444" t="s">
        <v>1264</v>
      </c>
      <c r="G147" s="444" t="s">
        <v>1265</v>
      </c>
      <c r="H147" s="183">
        <v>3</v>
      </c>
    </row>
    <row r="148" spans="1:8" ht="21" customHeight="1" x14ac:dyDescent="0.35">
      <c r="A148" s="335">
        <v>146</v>
      </c>
      <c r="B148" s="447">
        <v>16</v>
      </c>
      <c r="C148" s="401" t="s">
        <v>441</v>
      </c>
      <c r="D148" s="427">
        <v>61102301121</v>
      </c>
      <c r="E148" s="435" t="s">
        <v>10</v>
      </c>
      <c r="F148" s="444" t="s">
        <v>1295</v>
      </c>
      <c r="G148" s="444" t="s">
        <v>1296</v>
      </c>
      <c r="H148" s="183">
        <v>3</v>
      </c>
    </row>
    <row r="149" spans="1:8" ht="21" customHeight="1" x14ac:dyDescent="0.35">
      <c r="A149" s="335">
        <v>147</v>
      </c>
      <c r="B149" s="447">
        <v>56</v>
      </c>
      <c r="C149" s="409" t="s">
        <v>717</v>
      </c>
      <c r="D149" s="427">
        <v>61102301004</v>
      </c>
      <c r="E149" s="309" t="s">
        <v>10</v>
      </c>
      <c r="F149" s="292" t="s">
        <v>1243</v>
      </c>
      <c r="G149" s="292" t="s">
        <v>724</v>
      </c>
      <c r="H149" s="183">
        <v>3</v>
      </c>
    </row>
    <row r="150" spans="1:8" ht="21" customHeight="1" x14ac:dyDescent="0.35">
      <c r="A150" s="335">
        <v>148</v>
      </c>
      <c r="B150" s="447">
        <v>56</v>
      </c>
      <c r="C150" s="409" t="s">
        <v>717</v>
      </c>
      <c r="D150" s="427">
        <v>61102301064</v>
      </c>
      <c r="E150" s="309" t="s">
        <v>10</v>
      </c>
      <c r="F150" s="292" t="s">
        <v>729</v>
      </c>
      <c r="G150" s="292" t="s">
        <v>730</v>
      </c>
      <c r="H150" s="183">
        <v>3</v>
      </c>
    </row>
    <row r="151" spans="1:8" ht="21" customHeight="1" x14ac:dyDescent="0.35">
      <c r="A151" s="335">
        <v>149</v>
      </c>
      <c r="B151" s="447">
        <v>56</v>
      </c>
      <c r="C151" s="409" t="s">
        <v>717</v>
      </c>
      <c r="D151" s="427">
        <v>61102301179</v>
      </c>
      <c r="E151" s="435" t="s">
        <v>10</v>
      </c>
      <c r="F151" s="444" t="s">
        <v>1332</v>
      </c>
      <c r="G151" s="444" t="s">
        <v>726</v>
      </c>
      <c r="H151" s="183">
        <v>3</v>
      </c>
    </row>
    <row r="152" spans="1:8" ht="21" customHeight="1" x14ac:dyDescent="0.35">
      <c r="A152" s="335">
        <v>150</v>
      </c>
      <c r="B152" s="447">
        <v>40</v>
      </c>
      <c r="C152" s="401" t="s">
        <v>265</v>
      </c>
      <c r="D152" s="427">
        <v>61102301080</v>
      </c>
      <c r="E152" s="435" t="s">
        <v>12</v>
      </c>
      <c r="F152" s="444" t="s">
        <v>1261</v>
      </c>
      <c r="G152" s="444" t="s">
        <v>1262</v>
      </c>
      <c r="H152" s="183">
        <v>3</v>
      </c>
    </row>
    <row r="153" spans="1:8" ht="21" customHeight="1" x14ac:dyDescent="0.35">
      <c r="A153" s="335">
        <v>151</v>
      </c>
      <c r="B153" s="447">
        <v>40</v>
      </c>
      <c r="C153" s="407" t="s">
        <v>265</v>
      </c>
      <c r="D153" s="427">
        <v>61102301084</v>
      </c>
      <c r="E153" s="435" t="s">
        <v>10</v>
      </c>
      <c r="F153" s="444" t="s">
        <v>1266</v>
      </c>
      <c r="G153" s="444" t="s">
        <v>1267</v>
      </c>
      <c r="H153" s="183">
        <v>3</v>
      </c>
    </row>
    <row r="154" spans="1:8" ht="21" customHeight="1" x14ac:dyDescent="0.35">
      <c r="A154" s="335">
        <v>152</v>
      </c>
      <c r="B154" s="447">
        <v>40</v>
      </c>
      <c r="C154" s="401" t="s">
        <v>265</v>
      </c>
      <c r="D154" s="427">
        <v>61102301119</v>
      </c>
      <c r="E154" s="435" t="s">
        <v>10</v>
      </c>
      <c r="F154" s="444" t="s">
        <v>1293</v>
      </c>
      <c r="G154" s="444" t="s">
        <v>274</v>
      </c>
      <c r="H154" s="183">
        <v>3</v>
      </c>
    </row>
    <row r="155" spans="1:8" ht="21" customHeight="1" x14ac:dyDescent="0.35">
      <c r="A155" s="335">
        <v>153</v>
      </c>
      <c r="B155" s="447">
        <v>14</v>
      </c>
      <c r="C155" s="400" t="s">
        <v>380</v>
      </c>
      <c r="D155" s="427">
        <v>61102301006</v>
      </c>
      <c r="E155" s="309" t="s">
        <v>10</v>
      </c>
      <c r="F155" s="292" t="s">
        <v>396</v>
      </c>
      <c r="G155" s="292" t="s">
        <v>397</v>
      </c>
      <c r="H155" s="183">
        <v>3</v>
      </c>
    </row>
    <row r="156" spans="1:8" ht="21" customHeight="1" x14ac:dyDescent="0.35">
      <c r="A156" s="335">
        <v>154</v>
      </c>
      <c r="B156" s="447">
        <v>14</v>
      </c>
      <c r="C156" s="400" t="s">
        <v>380</v>
      </c>
      <c r="D156" s="427">
        <v>61102301034</v>
      </c>
      <c r="E156" s="309" t="s">
        <v>10</v>
      </c>
      <c r="F156" s="292" t="s">
        <v>1064</v>
      </c>
      <c r="G156" s="292" t="s">
        <v>394</v>
      </c>
      <c r="H156" s="183">
        <v>3</v>
      </c>
    </row>
    <row r="157" spans="1:8" ht="21" customHeight="1" x14ac:dyDescent="0.35">
      <c r="A157" s="335">
        <v>155</v>
      </c>
      <c r="B157" s="447">
        <v>14</v>
      </c>
      <c r="C157" s="400" t="s">
        <v>380</v>
      </c>
      <c r="D157" s="427">
        <v>61102301075</v>
      </c>
      <c r="E157" s="309" t="s">
        <v>10</v>
      </c>
      <c r="F157" s="292" t="s">
        <v>1072</v>
      </c>
      <c r="G157" s="292" t="s">
        <v>390</v>
      </c>
      <c r="H157" s="183">
        <v>3</v>
      </c>
    </row>
    <row r="158" spans="1:8" ht="21" customHeight="1" x14ac:dyDescent="0.35">
      <c r="A158" s="335">
        <v>156</v>
      </c>
      <c r="B158" s="447">
        <v>11</v>
      </c>
      <c r="C158" s="399" t="s">
        <v>287</v>
      </c>
      <c r="D158" s="427">
        <v>61102301062</v>
      </c>
      <c r="E158" s="309" t="s">
        <v>10</v>
      </c>
      <c r="F158" s="292" t="s">
        <v>1344</v>
      </c>
      <c r="G158" s="292" t="s">
        <v>299</v>
      </c>
      <c r="H158" s="183">
        <v>3</v>
      </c>
    </row>
    <row r="159" spans="1:8" ht="21" customHeight="1" x14ac:dyDescent="0.35">
      <c r="A159" s="335">
        <v>157</v>
      </c>
      <c r="B159" s="447">
        <v>11</v>
      </c>
      <c r="C159" s="399" t="s">
        <v>287</v>
      </c>
      <c r="D159" s="427">
        <v>61102301066</v>
      </c>
      <c r="E159" s="309" t="s">
        <v>10</v>
      </c>
      <c r="F159" s="292" t="s">
        <v>291</v>
      </c>
      <c r="G159" s="292" t="s">
        <v>1255</v>
      </c>
      <c r="H159" s="183">
        <v>3</v>
      </c>
    </row>
    <row r="160" spans="1:8" ht="21" customHeight="1" x14ac:dyDescent="0.35">
      <c r="A160" s="335">
        <v>158</v>
      </c>
      <c r="B160" s="447">
        <v>11</v>
      </c>
      <c r="C160" s="399" t="s">
        <v>287</v>
      </c>
      <c r="D160" s="427">
        <v>61102301111</v>
      </c>
      <c r="E160" s="435" t="s">
        <v>10</v>
      </c>
      <c r="F160" s="444" t="s">
        <v>1287</v>
      </c>
      <c r="G160" s="444" t="s">
        <v>302</v>
      </c>
      <c r="H160" s="183">
        <v>3</v>
      </c>
    </row>
    <row r="161" spans="1:8" ht="21" customHeight="1" x14ac:dyDescent="0.35">
      <c r="A161" s="335">
        <v>159</v>
      </c>
      <c r="B161" s="447">
        <v>11</v>
      </c>
      <c r="C161" s="399" t="s">
        <v>287</v>
      </c>
      <c r="D161" s="427">
        <v>61102301117</v>
      </c>
      <c r="E161" s="435" t="s">
        <v>10</v>
      </c>
      <c r="F161" s="444" t="s">
        <v>1291</v>
      </c>
      <c r="G161" s="444" t="s">
        <v>304</v>
      </c>
      <c r="H161" s="183">
        <v>3</v>
      </c>
    </row>
    <row r="162" spans="1:8" ht="21" customHeight="1" x14ac:dyDescent="0.35">
      <c r="A162" s="335">
        <v>160</v>
      </c>
      <c r="B162" s="447">
        <v>45</v>
      </c>
      <c r="C162" s="401" t="s">
        <v>413</v>
      </c>
      <c r="D162" s="427">
        <v>61102301014</v>
      </c>
      <c r="E162" s="309" t="s">
        <v>10</v>
      </c>
      <c r="F162" s="292" t="s">
        <v>426</v>
      </c>
      <c r="G162" s="292" t="s">
        <v>427</v>
      </c>
      <c r="H162" s="183">
        <v>3</v>
      </c>
    </row>
    <row r="163" spans="1:8" ht="21" customHeight="1" x14ac:dyDescent="0.35">
      <c r="A163" s="335">
        <v>161</v>
      </c>
      <c r="B163" s="447">
        <v>45</v>
      </c>
      <c r="C163" s="401" t="s">
        <v>413</v>
      </c>
      <c r="D163" s="427">
        <v>61102301100</v>
      </c>
      <c r="E163" s="435" t="s">
        <v>12</v>
      </c>
      <c r="F163" s="444" t="s">
        <v>1280</v>
      </c>
      <c r="G163" s="444" t="s">
        <v>423</v>
      </c>
      <c r="H163" s="183">
        <v>3</v>
      </c>
    </row>
    <row r="164" spans="1:8" ht="21" customHeight="1" x14ac:dyDescent="0.35">
      <c r="A164" s="335">
        <v>162</v>
      </c>
      <c r="B164" s="447">
        <v>45</v>
      </c>
      <c r="C164" s="401" t="s">
        <v>413</v>
      </c>
      <c r="D164" s="427">
        <v>61102301166</v>
      </c>
      <c r="E164" s="435" t="s">
        <v>10</v>
      </c>
      <c r="F164" s="444" t="s">
        <v>657</v>
      </c>
      <c r="G164" s="444" t="s">
        <v>425</v>
      </c>
      <c r="H164" s="183">
        <v>3</v>
      </c>
    </row>
    <row r="165" spans="1:8" ht="21" customHeight="1" x14ac:dyDescent="0.35">
      <c r="A165" s="335">
        <v>163</v>
      </c>
      <c r="B165" s="447">
        <v>36</v>
      </c>
      <c r="C165" s="411" t="s">
        <v>159</v>
      </c>
      <c r="D165" s="427">
        <v>61102301018</v>
      </c>
      <c r="E165" s="468" t="s">
        <v>10</v>
      </c>
      <c r="F165" s="479" t="s">
        <v>168</v>
      </c>
      <c r="G165" s="479" t="s">
        <v>169</v>
      </c>
      <c r="H165" s="183">
        <v>3</v>
      </c>
    </row>
    <row r="166" spans="1:8" ht="21" customHeight="1" x14ac:dyDescent="0.35">
      <c r="A166" s="335">
        <v>164</v>
      </c>
      <c r="B166" s="447">
        <v>36</v>
      </c>
      <c r="C166" s="408" t="s">
        <v>159</v>
      </c>
      <c r="D166" s="427">
        <v>61102301149</v>
      </c>
      <c r="E166" s="435" t="s">
        <v>10</v>
      </c>
      <c r="F166" s="444" t="s">
        <v>166</v>
      </c>
      <c r="G166" s="444" t="s">
        <v>167</v>
      </c>
      <c r="H166" s="183">
        <v>3</v>
      </c>
    </row>
    <row r="167" spans="1:8" ht="21" customHeight="1" x14ac:dyDescent="0.35">
      <c r="A167" s="335">
        <v>165</v>
      </c>
      <c r="B167" s="447">
        <v>3</v>
      </c>
      <c r="C167" s="394" t="s">
        <v>68</v>
      </c>
      <c r="D167" s="427">
        <v>61102301010</v>
      </c>
      <c r="E167" s="309" t="s">
        <v>10</v>
      </c>
      <c r="F167" s="292" t="s">
        <v>1341</v>
      </c>
      <c r="G167" s="292" t="s">
        <v>77</v>
      </c>
      <c r="H167" s="183">
        <v>3</v>
      </c>
    </row>
    <row r="168" spans="1:8" ht="21" customHeight="1" x14ac:dyDescent="0.35">
      <c r="A168" s="335">
        <v>166</v>
      </c>
      <c r="B168" s="447">
        <v>3</v>
      </c>
      <c r="C168" s="394" t="s">
        <v>68</v>
      </c>
      <c r="D168" s="427">
        <v>61102301085</v>
      </c>
      <c r="E168" s="435" t="s">
        <v>10</v>
      </c>
      <c r="F168" s="444" t="s">
        <v>1268</v>
      </c>
      <c r="G168" s="444" t="s">
        <v>74</v>
      </c>
      <c r="H168" s="183">
        <v>3</v>
      </c>
    </row>
    <row r="169" spans="1:8" ht="21" customHeight="1" x14ac:dyDescent="0.35">
      <c r="A169" s="335">
        <v>167</v>
      </c>
      <c r="B169" s="447">
        <v>3</v>
      </c>
      <c r="C169" s="394" t="s">
        <v>68</v>
      </c>
      <c r="D169" s="427">
        <v>61102301089</v>
      </c>
      <c r="E169" s="435" t="s">
        <v>10</v>
      </c>
      <c r="F169" s="444" t="s">
        <v>1270</v>
      </c>
      <c r="G169" s="444" t="s">
        <v>79</v>
      </c>
      <c r="H169" s="183">
        <v>3</v>
      </c>
    </row>
    <row r="170" spans="1:8" ht="21" customHeight="1" x14ac:dyDescent="0.35">
      <c r="A170" s="335">
        <v>168</v>
      </c>
      <c r="B170" s="447">
        <v>3</v>
      </c>
      <c r="C170" s="394" t="s">
        <v>68</v>
      </c>
      <c r="D170" s="427">
        <v>61102301099</v>
      </c>
      <c r="E170" s="435" t="s">
        <v>10</v>
      </c>
      <c r="F170" s="444" t="s">
        <v>342</v>
      </c>
      <c r="G170" s="444" t="s">
        <v>81</v>
      </c>
      <c r="H170" s="183">
        <v>3</v>
      </c>
    </row>
    <row r="171" spans="1:8" ht="21" customHeight="1" x14ac:dyDescent="0.35">
      <c r="A171" s="335">
        <v>169</v>
      </c>
      <c r="B171" s="447">
        <v>38</v>
      </c>
      <c r="C171" s="408" t="s">
        <v>214</v>
      </c>
      <c r="D171" s="427">
        <v>61102301079</v>
      </c>
      <c r="E171" s="435" t="s">
        <v>10</v>
      </c>
      <c r="F171" s="444" t="s">
        <v>58</v>
      </c>
      <c r="G171" s="444" t="s">
        <v>1260</v>
      </c>
      <c r="H171" s="183">
        <v>3</v>
      </c>
    </row>
    <row r="172" spans="1:8" ht="21" customHeight="1" x14ac:dyDescent="0.35">
      <c r="A172" s="335">
        <v>170</v>
      </c>
      <c r="B172" s="447">
        <v>38</v>
      </c>
      <c r="C172" s="408" t="s">
        <v>214</v>
      </c>
      <c r="D172" s="427">
        <v>61102301153</v>
      </c>
      <c r="E172" s="435" t="s">
        <v>10</v>
      </c>
      <c r="F172" s="444" t="s">
        <v>1319</v>
      </c>
      <c r="G172" s="444" t="s">
        <v>222</v>
      </c>
      <c r="H172" s="183">
        <v>3</v>
      </c>
    </row>
    <row r="173" spans="1:8" ht="21" customHeight="1" x14ac:dyDescent="0.35">
      <c r="A173" s="335">
        <v>171</v>
      </c>
      <c r="B173" s="447">
        <v>38</v>
      </c>
      <c r="C173" s="408" t="s">
        <v>214</v>
      </c>
      <c r="D173" s="427">
        <v>61102301156</v>
      </c>
      <c r="E173" s="435" t="s">
        <v>10</v>
      </c>
      <c r="F173" s="444" t="s">
        <v>633</v>
      </c>
      <c r="G173" s="444" t="s">
        <v>225</v>
      </c>
      <c r="H173" s="183">
        <v>3</v>
      </c>
    </row>
    <row r="174" spans="1:8" ht="21" customHeight="1" x14ac:dyDescent="0.35">
      <c r="A174" s="335">
        <v>172</v>
      </c>
      <c r="B174" s="447">
        <v>47</v>
      </c>
      <c r="C174" s="408" t="s">
        <v>468</v>
      </c>
      <c r="D174" s="427">
        <v>61102301044</v>
      </c>
      <c r="E174" s="309" t="s">
        <v>12</v>
      </c>
      <c r="F174" s="292" t="s">
        <v>479</v>
      </c>
      <c r="G174" s="292" t="s">
        <v>813</v>
      </c>
      <c r="H174" s="183">
        <v>3</v>
      </c>
    </row>
    <row r="175" spans="1:8" ht="21" customHeight="1" x14ac:dyDescent="0.35">
      <c r="A175" s="335">
        <v>173</v>
      </c>
      <c r="B175" s="447">
        <v>47</v>
      </c>
      <c r="C175" s="408" t="s">
        <v>468</v>
      </c>
      <c r="D175" s="427">
        <v>61102301126</v>
      </c>
      <c r="E175" s="435" t="s">
        <v>10</v>
      </c>
      <c r="F175" s="444" t="s">
        <v>1076</v>
      </c>
      <c r="G175" s="444" t="s">
        <v>1301</v>
      </c>
      <c r="H175" s="183">
        <v>3</v>
      </c>
    </row>
    <row r="176" spans="1:8" ht="21" customHeight="1" x14ac:dyDescent="0.35">
      <c r="A176" s="335">
        <v>174</v>
      </c>
      <c r="B176" s="447">
        <v>47</v>
      </c>
      <c r="C176" s="408" t="s">
        <v>468</v>
      </c>
      <c r="D176" s="427">
        <v>61102301127</v>
      </c>
      <c r="E176" s="435" t="s">
        <v>10</v>
      </c>
      <c r="F176" s="444" t="s">
        <v>1302</v>
      </c>
      <c r="G176" s="444" t="s">
        <v>1303</v>
      </c>
      <c r="H176" s="183">
        <v>3</v>
      </c>
    </row>
    <row r="177" spans="1:8" ht="21" customHeight="1" x14ac:dyDescent="0.35">
      <c r="A177" s="335">
        <v>175</v>
      </c>
      <c r="B177" s="447">
        <v>6</v>
      </c>
      <c r="C177" s="397" t="s">
        <v>158</v>
      </c>
      <c r="D177" s="427">
        <v>61102301106</v>
      </c>
      <c r="E177" s="435" t="s">
        <v>10</v>
      </c>
      <c r="F177" s="444" t="s">
        <v>1283</v>
      </c>
      <c r="G177" s="444" t="s">
        <v>165</v>
      </c>
      <c r="H177" s="183">
        <v>3</v>
      </c>
    </row>
    <row r="178" spans="1:8" ht="21" customHeight="1" x14ac:dyDescent="0.35">
      <c r="A178" s="335">
        <v>176</v>
      </c>
      <c r="B178" s="447">
        <v>6</v>
      </c>
      <c r="C178" s="397" t="s">
        <v>158</v>
      </c>
      <c r="D178" s="427">
        <v>61102301140</v>
      </c>
      <c r="E178" s="435" t="s">
        <v>10</v>
      </c>
      <c r="F178" s="444" t="s">
        <v>1311</v>
      </c>
      <c r="G178" s="444" t="s">
        <v>1312</v>
      </c>
      <c r="H178" s="183">
        <v>3</v>
      </c>
    </row>
    <row r="179" spans="1:8" ht="21" customHeight="1" x14ac:dyDescent="0.35">
      <c r="A179" s="335">
        <v>177</v>
      </c>
      <c r="B179" s="447">
        <v>6</v>
      </c>
      <c r="C179" s="434" t="s">
        <v>158</v>
      </c>
      <c r="D179" s="427">
        <v>61102301165</v>
      </c>
      <c r="E179" s="435" t="s">
        <v>10</v>
      </c>
      <c r="F179" s="444" t="s">
        <v>1323</v>
      </c>
      <c r="G179" s="444" t="s">
        <v>170</v>
      </c>
      <c r="H179" s="183">
        <v>3</v>
      </c>
    </row>
  </sheetData>
  <sortState xmlns:xlrd2="http://schemas.microsoft.com/office/spreadsheetml/2017/richdata2" ref="B3:H179">
    <sortCondition ref="C3:C179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1A97-ADC1-44BB-A576-1A7ADCA4F9F0}">
  <dimension ref="A1:H150"/>
  <sheetViews>
    <sheetView workbookViewId="0">
      <selection sqref="A1:XFD1048576"/>
    </sheetView>
  </sheetViews>
  <sheetFormatPr defaultRowHeight="20.25" customHeight="1" x14ac:dyDescent="0.35"/>
  <cols>
    <col min="1" max="2" width="6.5" style="390" customWidth="1"/>
    <col min="3" max="3" width="18.875" style="392" customWidth="1"/>
    <col min="4" max="4" width="13.75" style="392" customWidth="1"/>
    <col min="5" max="5" width="6.5" style="392" customWidth="1"/>
    <col min="6" max="6" width="9.625" style="392" customWidth="1"/>
    <col min="7" max="7" width="11.5" style="392" customWidth="1"/>
    <col min="8" max="8" width="6.25" style="390" customWidth="1"/>
    <col min="9" max="16384" width="9" style="392"/>
  </cols>
  <sheetData>
    <row r="1" spans="1:8" ht="20.25" customHeight="1" x14ac:dyDescent="0.35">
      <c r="C1" s="417" t="s">
        <v>1359</v>
      </c>
    </row>
    <row r="2" spans="1:8" ht="20.25" customHeight="1" x14ac:dyDescent="0.35">
      <c r="A2" s="416" t="s">
        <v>1362</v>
      </c>
      <c r="B2" s="416" t="s">
        <v>1353</v>
      </c>
      <c r="C2" s="430" t="s">
        <v>1355</v>
      </c>
      <c r="D2" s="416" t="s">
        <v>1161</v>
      </c>
      <c r="E2" s="520" t="s">
        <v>1333</v>
      </c>
      <c r="F2" s="520"/>
      <c r="G2" s="520"/>
      <c r="H2" s="416" t="s">
        <v>1360</v>
      </c>
    </row>
    <row r="3" spans="1:8" ht="20.25" customHeight="1" x14ac:dyDescent="0.35">
      <c r="A3" s="563">
        <v>1</v>
      </c>
      <c r="B3" s="315">
        <v>44</v>
      </c>
      <c r="C3" s="401" t="s">
        <v>381</v>
      </c>
      <c r="D3" s="427">
        <v>60102301001</v>
      </c>
      <c r="E3" s="309" t="s">
        <v>10</v>
      </c>
      <c r="F3" s="292" t="s">
        <v>621</v>
      </c>
      <c r="G3" s="292" t="s">
        <v>386</v>
      </c>
      <c r="H3" s="183">
        <v>4</v>
      </c>
    </row>
    <row r="4" spans="1:8" ht="20.25" customHeight="1" x14ac:dyDescent="0.35">
      <c r="A4" s="563">
        <v>2</v>
      </c>
      <c r="B4" s="315">
        <v>52</v>
      </c>
      <c r="C4" s="401" t="s">
        <v>603</v>
      </c>
      <c r="D4" s="427">
        <v>60102301002</v>
      </c>
      <c r="E4" s="309" t="s">
        <v>10</v>
      </c>
      <c r="F4" s="292" t="s">
        <v>621</v>
      </c>
      <c r="G4" s="292" t="s">
        <v>609</v>
      </c>
      <c r="H4" s="183">
        <v>4</v>
      </c>
    </row>
    <row r="5" spans="1:8" ht="20.25" customHeight="1" x14ac:dyDescent="0.35">
      <c r="A5" s="563">
        <v>3</v>
      </c>
      <c r="B5" s="315">
        <v>17</v>
      </c>
      <c r="C5" s="402" t="s">
        <v>467</v>
      </c>
      <c r="D5" s="427">
        <v>60102301003</v>
      </c>
      <c r="E5" s="309" t="s">
        <v>10</v>
      </c>
      <c r="F5" s="292" t="s">
        <v>1086</v>
      </c>
      <c r="G5" s="292" t="s">
        <v>470</v>
      </c>
      <c r="H5" s="183">
        <v>4</v>
      </c>
    </row>
    <row r="6" spans="1:8" ht="20.25" customHeight="1" x14ac:dyDescent="0.35">
      <c r="A6" s="563">
        <v>4</v>
      </c>
      <c r="B6" s="315">
        <v>18</v>
      </c>
      <c r="C6" s="404" t="s">
        <v>491</v>
      </c>
      <c r="D6" s="427">
        <v>60102301004</v>
      </c>
      <c r="E6" s="309" t="s">
        <v>10</v>
      </c>
      <c r="F6" s="292" t="s">
        <v>494</v>
      </c>
      <c r="G6" s="292" t="s">
        <v>495</v>
      </c>
      <c r="H6" s="183">
        <v>4</v>
      </c>
    </row>
    <row r="7" spans="1:8" ht="20.25" customHeight="1" x14ac:dyDescent="0.35">
      <c r="A7" s="563">
        <v>5</v>
      </c>
      <c r="B7" s="307">
        <v>10</v>
      </c>
      <c r="C7" s="421" t="s">
        <v>1434</v>
      </c>
      <c r="D7" s="427">
        <v>60102301005</v>
      </c>
      <c r="E7" s="309" t="s">
        <v>10</v>
      </c>
      <c r="F7" s="292" t="s">
        <v>1087</v>
      </c>
      <c r="G7" s="292" t="s">
        <v>267</v>
      </c>
      <c r="H7" s="183">
        <v>4</v>
      </c>
    </row>
    <row r="8" spans="1:8" ht="20.25" customHeight="1" x14ac:dyDescent="0.35">
      <c r="A8" s="563">
        <v>6</v>
      </c>
      <c r="B8" s="307">
        <v>54</v>
      </c>
      <c r="C8" s="401" t="s">
        <v>662</v>
      </c>
      <c r="D8" s="427">
        <v>60102301006</v>
      </c>
      <c r="E8" s="309" t="s">
        <v>10</v>
      </c>
      <c r="F8" s="292" t="s">
        <v>1088</v>
      </c>
      <c r="G8" s="292" t="s">
        <v>666</v>
      </c>
      <c r="H8" s="183">
        <v>4</v>
      </c>
    </row>
    <row r="9" spans="1:8" ht="20.25" customHeight="1" x14ac:dyDescent="0.35">
      <c r="A9" s="563">
        <v>7</v>
      </c>
      <c r="B9" s="315">
        <v>51</v>
      </c>
      <c r="C9" s="401" t="s">
        <v>1444</v>
      </c>
      <c r="D9" s="427">
        <v>60102301007</v>
      </c>
      <c r="E9" s="462" t="s">
        <v>10</v>
      </c>
      <c r="F9" s="292" t="s">
        <v>63</v>
      </c>
      <c r="G9" s="292" t="s">
        <v>583</v>
      </c>
      <c r="H9" s="183">
        <v>4</v>
      </c>
    </row>
    <row r="10" spans="1:8" ht="20.25" customHeight="1" x14ac:dyDescent="0.35">
      <c r="A10" s="563">
        <v>8</v>
      </c>
      <c r="B10" s="315">
        <v>33</v>
      </c>
      <c r="C10" s="401" t="s">
        <v>69</v>
      </c>
      <c r="D10" s="427">
        <v>60102301008</v>
      </c>
      <c r="E10" s="462" t="s">
        <v>10</v>
      </c>
      <c r="F10" s="292" t="s">
        <v>63</v>
      </c>
      <c r="G10" s="292" t="s">
        <v>73</v>
      </c>
      <c r="H10" s="183">
        <v>4</v>
      </c>
    </row>
    <row r="11" spans="1:8" ht="20.25" customHeight="1" x14ac:dyDescent="0.35">
      <c r="A11" s="563">
        <v>9</v>
      </c>
      <c r="B11" s="315">
        <v>22</v>
      </c>
      <c r="C11" s="401" t="s">
        <v>1456</v>
      </c>
      <c r="D11" s="427">
        <v>60102301009</v>
      </c>
      <c r="E11" s="462" t="s">
        <v>10</v>
      </c>
      <c r="F11" s="292" t="s">
        <v>1089</v>
      </c>
      <c r="G11" s="292" t="s">
        <v>604</v>
      </c>
      <c r="H11" s="183">
        <v>4</v>
      </c>
    </row>
    <row r="12" spans="1:8" ht="20.25" customHeight="1" x14ac:dyDescent="0.35">
      <c r="A12" s="563">
        <v>10</v>
      </c>
      <c r="B12" s="315">
        <v>49</v>
      </c>
      <c r="C12" s="401" t="s">
        <v>520</v>
      </c>
      <c r="D12" s="427">
        <v>60102301010</v>
      </c>
      <c r="E12" s="462" t="s">
        <v>10</v>
      </c>
      <c r="F12" s="292" t="s">
        <v>1090</v>
      </c>
      <c r="G12" s="292" t="s">
        <v>524</v>
      </c>
      <c r="H12" s="183">
        <v>4</v>
      </c>
    </row>
    <row r="13" spans="1:8" ht="20.25" customHeight="1" x14ac:dyDescent="0.35">
      <c r="A13" s="563">
        <v>11</v>
      </c>
      <c r="B13" s="307">
        <v>21</v>
      </c>
      <c r="C13" s="401" t="s">
        <v>577</v>
      </c>
      <c r="D13" s="427">
        <v>60102301011</v>
      </c>
      <c r="E13" s="463" t="s">
        <v>10</v>
      </c>
      <c r="F13" s="310" t="s">
        <v>118</v>
      </c>
      <c r="G13" s="310" t="s">
        <v>578</v>
      </c>
      <c r="H13" s="183">
        <v>4</v>
      </c>
    </row>
    <row r="14" spans="1:8" ht="20.25" customHeight="1" x14ac:dyDescent="0.35">
      <c r="A14" s="563">
        <v>12</v>
      </c>
      <c r="B14" s="307">
        <v>5</v>
      </c>
      <c r="C14" s="396" t="s">
        <v>124</v>
      </c>
      <c r="D14" s="427">
        <v>60102301012</v>
      </c>
      <c r="E14" s="442" t="s">
        <v>10</v>
      </c>
      <c r="F14" s="443" t="s">
        <v>550</v>
      </c>
      <c r="G14" s="443" t="s">
        <v>128</v>
      </c>
      <c r="H14" s="183">
        <v>4</v>
      </c>
    </row>
    <row r="15" spans="1:8" ht="20.25" customHeight="1" x14ac:dyDescent="0.35">
      <c r="A15" s="563">
        <v>13</v>
      </c>
      <c r="B15" s="307">
        <v>20</v>
      </c>
      <c r="C15" s="532" t="s">
        <v>1047</v>
      </c>
      <c r="D15" s="427">
        <v>60102301013</v>
      </c>
      <c r="E15" s="442" t="s">
        <v>10</v>
      </c>
      <c r="F15" s="443" t="s">
        <v>550</v>
      </c>
      <c r="G15" s="443" t="s">
        <v>551</v>
      </c>
      <c r="H15" s="183">
        <v>4</v>
      </c>
    </row>
    <row r="16" spans="1:8" ht="20.25" customHeight="1" x14ac:dyDescent="0.35">
      <c r="A16" s="563">
        <v>14</v>
      </c>
      <c r="B16" s="307">
        <v>32</v>
      </c>
      <c r="C16" s="122" t="s">
        <v>42</v>
      </c>
      <c r="D16" s="427">
        <v>60102301014</v>
      </c>
      <c r="E16" s="442" t="s">
        <v>10</v>
      </c>
      <c r="F16" s="443" t="s">
        <v>1091</v>
      </c>
      <c r="G16" s="443" t="s">
        <v>1092</v>
      </c>
      <c r="H16" s="183">
        <v>4</v>
      </c>
    </row>
    <row r="17" spans="1:8" ht="20.25" customHeight="1" x14ac:dyDescent="0.35">
      <c r="A17" s="563">
        <v>15</v>
      </c>
      <c r="B17" s="307">
        <v>24</v>
      </c>
      <c r="C17" s="408" t="s">
        <v>1436</v>
      </c>
      <c r="D17" s="427">
        <v>60102301015</v>
      </c>
      <c r="E17" s="442" t="s">
        <v>10</v>
      </c>
      <c r="F17" s="443" t="s">
        <v>370</v>
      </c>
      <c r="G17" s="443" t="s">
        <v>663</v>
      </c>
      <c r="H17" s="183">
        <v>4</v>
      </c>
    </row>
    <row r="18" spans="1:8" ht="20.25" customHeight="1" x14ac:dyDescent="0.35">
      <c r="A18" s="563">
        <v>16</v>
      </c>
      <c r="B18" s="315">
        <v>43</v>
      </c>
      <c r="C18" s="409" t="s">
        <v>352</v>
      </c>
      <c r="D18" s="427">
        <v>60102301016</v>
      </c>
      <c r="E18" s="442" t="s">
        <v>12</v>
      </c>
      <c r="F18" s="443" t="s">
        <v>1093</v>
      </c>
      <c r="G18" s="443" t="s">
        <v>1334</v>
      </c>
      <c r="H18" s="183">
        <v>4</v>
      </c>
    </row>
    <row r="19" spans="1:8" ht="20.25" customHeight="1" x14ac:dyDescent="0.35">
      <c r="A19" s="563">
        <v>17</v>
      </c>
      <c r="B19" s="307">
        <v>34</v>
      </c>
      <c r="C19" s="409" t="s">
        <v>98</v>
      </c>
      <c r="D19" s="427">
        <v>60102301017</v>
      </c>
      <c r="E19" s="442" t="s">
        <v>10</v>
      </c>
      <c r="F19" s="443" t="s">
        <v>105</v>
      </c>
      <c r="G19" s="443" t="s">
        <v>106</v>
      </c>
      <c r="H19" s="183">
        <v>4</v>
      </c>
    </row>
    <row r="20" spans="1:8" ht="20.25" customHeight="1" x14ac:dyDescent="0.35">
      <c r="A20" s="563">
        <v>18</v>
      </c>
      <c r="B20" s="307">
        <v>53</v>
      </c>
      <c r="C20" s="412" t="s">
        <v>639</v>
      </c>
      <c r="D20" s="427">
        <v>60102301018</v>
      </c>
      <c r="E20" s="442" t="s">
        <v>10</v>
      </c>
      <c r="F20" s="443" t="s">
        <v>641</v>
      </c>
      <c r="G20" s="443" t="s">
        <v>642</v>
      </c>
      <c r="H20" s="183">
        <v>4</v>
      </c>
    </row>
    <row r="21" spans="1:8" ht="20.25" customHeight="1" x14ac:dyDescent="0.35">
      <c r="A21" s="563">
        <v>19</v>
      </c>
      <c r="B21" s="315">
        <v>47</v>
      </c>
      <c r="C21" s="408" t="s">
        <v>468</v>
      </c>
      <c r="D21" s="427">
        <v>60102301019</v>
      </c>
      <c r="E21" s="442" t="s">
        <v>12</v>
      </c>
      <c r="F21" s="443" t="s">
        <v>1094</v>
      </c>
      <c r="G21" s="443" t="s">
        <v>475</v>
      </c>
      <c r="H21" s="183">
        <v>4</v>
      </c>
    </row>
    <row r="22" spans="1:8" ht="20.25" customHeight="1" x14ac:dyDescent="0.35">
      <c r="A22" s="563">
        <v>20</v>
      </c>
      <c r="B22" s="315">
        <v>1</v>
      </c>
      <c r="C22" s="420" t="s">
        <v>9</v>
      </c>
      <c r="D22" s="427">
        <v>60102301020</v>
      </c>
      <c r="E22" s="442" t="s">
        <v>10</v>
      </c>
      <c r="F22" s="443" t="s">
        <v>14</v>
      </c>
      <c r="G22" s="443" t="s">
        <v>15</v>
      </c>
      <c r="H22" s="183">
        <v>4</v>
      </c>
    </row>
    <row r="23" spans="1:8" ht="20.25" customHeight="1" x14ac:dyDescent="0.35">
      <c r="A23" s="563">
        <v>21</v>
      </c>
      <c r="B23" s="315">
        <v>28</v>
      </c>
      <c r="C23" s="401" t="s">
        <v>766</v>
      </c>
      <c r="D23" s="427">
        <v>60102301021</v>
      </c>
      <c r="E23" s="442" t="s">
        <v>10</v>
      </c>
      <c r="F23" s="443" t="s">
        <v>1095</v>
      </c>
      <c r="G23" s="443" t="s">
        <v>768</v>
      </c>
      <c r="H23" s="183">
        <v>4</v>
      </c>
    </row>
    <row r="24" spans="1:8" ht="20.25" customHeight="1" x14ac:dyDescent="0.35">
      <c r="A24" s="563">
        <v>22</v>
      </c>
      <c r="B24" s="315">
        <v>16</v>
      </c>
      <c r="C24" s="401" t="s">
        <v>441</v>
      </c>
      <c r="D24" s="427">
        <v>60102301022</v>
      </c>
      <c r="E24" s="689" t="s">
        <v>10</v>
      </c>
      <c r="F24" s="692" t="s">
        <v>617</v>
      </c>
      <c r="G24" s="692" t="s">
        <v>444</v>
      </c>
      <c r="H24" s="183">
        <v>4</v>
      </c>
    </row>
    <row r="25" spans="1:8" ht="20.25" customHeight="1" x14ac:dyDescent="0.35">
      <c r="A25" s="563">
        <v>23</v>
      </c>
      <c r="B25" s="315">
        <v>59</v>
      </c>
      <c r="C25" s="408" t="s">
        <v>800</v>
      </c>
      <c r="D25" s="427">
        <v>60102301023</v>
      </c>
      <c r="E25" s="442" t="s">
        <v>10</v>
      </c>
      <c r="F25" s="443" t="s">
        <v>617</v>
      </c>
      <c r="G25" s="443" t="s">
        <v>803</v>
      </c>
      <c r="H25" s="183">
        <v>4</v>
      </c>
    </row>
    <row r="26" spans="1:8" ht="20.25" customHeight="1" x14ac:dyDescent="0.35">
      <c r="A26" s="563">
        <v>24</v>
      </c>
      <c r="B26" s="695">
        <v>42</v>
      </c>
      <c r="C26" s="331" t="s">
        <v>1460</v>
      </c>
      <c r="D26" s="427">
        <v>60102301024</v>
      </c>
      <c r="E26" s="442" t="s">
        <v>10</v>
      </c>
      <c r="F26" s="443" t="s">
        <v>617</v>
      </c>
      <c r="G26" s="443" t="s">
        <v>324</v>
      </c>
      <c r="H26" s="183">
        <v>4</v>
      </c>
    </row>
    <row r="27" spans="1:8" ht="20.25" customHeight="1" x14ac:dyDescent="0.35">
      <c r="A27" s="563">
        <v>25</v>
      </c>
      <c r="B27" s="449">
        <v>30</v>
      </c>
      <c r="C27" s="321" t="s">
        <v>822</v>
      </c>
      <c r="D27" s="456">
        <v>60102301025</v>
      </c>
      <c r="E27" s="309" t="s">
        <v>10</v>
      </c>
      <c r="F27" s="292" t="s">
        <v>1096</v>
      </c>
      <c r="G27" s="292" t="s">
        <v>824</v>
      </c>
      <c r="H27" s="183">
        <v>4</v>
      </c>
    </row>
    <row r="28" spans="1:8" ht="20.25" customHeight="1" x14ac:dyDescent="0.35">
      <c r="A28" s="563">
        <v>26</v>
      </c>
      <c r="B28" s="563">
        <v>41</v>
      </c>
      <c r="C28" s="317" t="s">
        <v>1459</v>
      </c>
      <c r="D28" s="456">
        <v>60102301026</v>
      </c>
      <c r="E28" s="309" t="s">
        <v>10</v>
      </c>
      <c r="F28" s="292" t="s">
        <v>297</v>
      </c>
      <c r="G28" s="292" t="s">
        <v>298</v>
      </c>
      <c r="H28" s="183">
        <v>4</v>
      </c>
    </row>
    <row r="29" spans="1:8" ht="20.25" customHeight="1" x14ac:dyDescent="0.35">
      <c r="A29" s="563">
        <v>27</v>
      </c>
      <c r="B29" s="449">
        <v>45</v>
      </c>
      <c r="C29" s="317" t="s">
        <v>413</v>
      </c>
      <c r="D29" s="456">
        <v>60102301027</v>
      </c>
      <c r="E29" s="309" t="s">
        <v>10</v>
      </c>
      <c r="F29" s="292" t="s">
        <v>253</v>
      </c>
      <c r="G29" s="292" t="s">
        <v>415</v>
      </c>
      <c r="H29" s="183">
        <v>4</v>
      </c>
    </row>
    <row r="30" spans="1:8" ht="20.25" customHeight="1" x14ac:dyDescent="0.35">
      <c r="A30" s="563">
        <v>28</v>
      </c>
      <c r="B30" s="449">
        <v>44</v>
      </c>
      <c r="C30" s="317" t="s">
        <v>381</v>
      </c>
      <c r="D30" s="456">
        <v>60102301028</v>
      </c>
      <c r="E30" s="309" t="s">
        <v>10</v>
      </c>
      <c r="F30" s="292" t="s">
        <v>388</v>
      </c>
      <c r="G30" s="292" t="s">
        <v>389</v>
      </c>
      <c r="H30" s="183">
        <v>4</v>
      </c>
    </row>
    <row r="31" spans="1:8" ht="20.25" customHeight="1" x14ac:dyDescent="0.35">
      <c r="A31" s="563">
        <v>29</v>
      </c>
      <c r="B31" s="563">
        <v>40</v>
      </c>
      <c r="C31" s="317" t="s">
        <v>265</v>
      </c>
      <c r="D31" s="456">
        <v>60102301029</v>
      </c>
      <c r="E31" s="309" t="s">
        <v>10</v>
      </c>
      <c r="F31" s="292" t="s">
        <v>1097</v>
      </c>
      <c r="G31" s="292" t="s">
        <v>271</v>
      </c>
      <c r="H31" s="183">
        <v>4</v>
      </c>
    </row>
    <row r="32" spans="1:8" ht="20.25" customHeight="1" x14ac:dyDescent="0.35">
      <c r="A32" s="563">
        <v>30</v>
      </c>
      <c r="B32" s="449">
        <v>15</v>
      </c>
      <c r="C32" s="379" t="s">
        <v>412</v>
      </c>
      <c r="D32" s="456">
        <v>60102301030</v>
      </c>
      <c r="E32" s="309" t="s">
        <v>12</v>
      </c>
      <c r="F32" s="292" t="s">
        <v>1098</v>
      </c>
      <c r="G32" s="292" t="s">
        <v>420</v>
      </c>
      <c r="H32" s="183">
        <v>4</v>
      </c>
    </row>
    <row r="33" spans="1:8" ht="20.25" customHeight="1" x14ac:dyDescent="0.35">
      <c r="A33" s="563">
        <v>31</v>
      </c>
      <c r="B33" s="449">
        <v>16</v>
      </c>
      <c r="C33" s="317" t="s">
        <v>441</v>
      </c>
      <c r="D33" s="456">
        <v>60102301031</v>
      </c>
      <c r="E33" s="309" t="s">
        <v>10</v>
      </c>
      <c r="F33" s="292" t="s">
        <v>1099</v>
      </c>
      <c r="G33" s="292" t="s">
        <v>446</v>
      </c>
      <c r="H33" s="183">
        <v>4</v>
      </c>
    </row>
    <row r="34" spans="1:8" ht="20.25" customHeight="1" x14ac:dyDescent="0.35">
      <c r="A34" s="563">
        <v>32</v>
      </c>
      <c r="B34" s="563">
        <v>6</v>
      </c>
      <c r="C34" s="324" t="s">
        <v>158</v>
      </c>
      <c r="D34" s="456">
        <v>60102301032</v>
      </c>
      <c r="E34" s="309" t="s">
        <v>12</v>
      </c>
      <c r="F34" s="292" t="s">
        <v>1335</v>
      </c>
      <c r="G34" s="292" t="s">
        <v>161</v>
      </c>
      <c r="H34" s="183">
        <v>4</v>
      </c>
    </row>
    <row r="35" spans="1:8" ht="20.25" customHeight="1" x14ac:dyDescent="0.35">
      <c r="A35" s="563">
        <v>33</v>
      </c>
      <c r="B35" s="449">
        <v>57</v>
      </c>
      <c r="C35" s="317" t="s">
        <v>1458</v>
      </c>
      <c r="D35" s="456">
        <v>60102301033</v>
      </c>
      <c r="E35" s="309" t="s">
        <v>10</v>
      </c>
      <c r="F35" s="292" t="s">
        <v>741</v>
      </c>
      <c r="G35" s="292" t="s">
        <v>742</v>
      </c>
      <c r="H35" s="183">
        <v>4</v>
      </c>
    </row>
    <row r="36" spans="1:8" ht="20.25" customHeight="1" x14ac:dyDescent="0.35">
      <c r="A36" s="563">
        <v>34</v>
      </c>
      <c r="B36" s="563">
        <v>36</v>
      </c>
      <c r="C36" s="319" t="s">
        <v>159</v>
      </c>
      <c r="D36" s="456">
        <v>60102301034</v>
      </c>
      <c r="E36" s="309" t="s">
        <v>10</v>
      </c>
      <c r="F36" s="292" t="s">
        <v>1100</v>
      </c>
      <c r="G36" s="292" t="s">
        <v>162</v>
      </c>
      <c r="H36" s="183">
        <v>4</v>
      </c>
    </row>
    <row r="37" spans="1:8" ht="20.25" customHeight="1" x14ac:dyDescent="0.35">
      <c r="A37" s="563">
        <v>35</v>
      </c>
      <c r="B37" s="563">
        <v>37</v>
      </c>
      <c r="C37" s="321" t="s">
        <v>186</v>
      </c>
      <c r="D37" s="456">
        <v>60102301035</v>
      </c>
      <c r="E37" s="309" t="s">
        <v>10</v>
      </c>
      <c r="F37" s="292" t="s">
        <v>627</v>
      </c>
      <c r="G37" s="292" t="s">
        <v>187</v>
      </c>
      <c r="H37" s="183">
        <v>4</v>
      </c>
    </row>
    <row r="38" spans="1:8" ht="20.25" customHeight="1" x14ac:dyDescent="0.35">
      <c r="A38" s="563">
        <v>36</v>
      </c>
      <c r="B38" s="449">
        <v>8</v>
      </c>
      <c r="C38" s="320" t="s">
        <v>1433</v>
      </c>
      <c r="D38" s="563">
        <v>60102301037</v>
      </c>
      <c r="E38" s="442" t="s">
        <v>10</v>
      </c>
      <c r="F38" s="443" t="s">
        <v>1102</v>
      </c>
      <c r="G38" s="443" t="s">
        <v>217</v>
      </c>
      <c r="H38" s="183">
        <v>4</v>
      </c>
    </row>
    <row r="39" spans="1:8" ht="20.25" customHeight="1" x14ac:dyDescent="0.35">
      <c r="A39" s="563">
        <v>37</v>
      </c>
      <c r="B39" s="449">
        <v>50</v>
      </c>
      <c r="C39" s="331" t="s">
        <v>1046</v>
      </c>
      <c r="D39" s="456">
        <v>60102301038</v>
      </c>
      <c r="E39" s="309" t="s">
        <v>10</v>
      </c>
      <c r="F39" s="292" t="s">
        <v>557</v>
      </c>
      <c r="G39" s="292" t="s">
        <v>558</v>
      </c>
      <c r="H39" s="183">
        <v>4</v>
      </c>
    </row>
    <row r="40" spans="1:8" ht="20.25" customHeight="1" x14ac:dyDescent="0.35">
      <c r="A40" s="563">
        <v>38</v>
      </c>
      <c r="B40" s="449">
        <v>39</v>
      </c>
      <c r="C40" s="317" t="s">
        <v>238</v>
      </c>
      <c r="D40" s="456">
        <v>60102301039</v>
      </c>
      <c r="E40" s="309" t="s">
        <v>10</v>
      </c>
      <c r="F40" s="292" t="s">
        <v>241</v>
      </c>
      <c r="G40" s="292" t="s">
        <v>242</v>
      </c>
      <c r="H40" s="183">
        <v>4</v>
      </c>
    </row>
    <row r="41" spans="1:8" ht="20.25" customHeight="1" x14ac:dyDescent="0.35">
      <c r="A41" s="563">
        <v>39</v>
      </c>
      <c r="B41" s="449">
        <v>52</v>
      </c>
      <c r="C41" s="317" t="s">
        <v>603</v>
      </c>
      <c r="D41" s="456">
        <v>60102301040</v>
      </c>
      <c r="E41" s="309" t="s">
        <v>10</v>
      </c>
      <c r="F41" s="292" t="s">
        <v>606</v>
      </c>
      <c r="G41" s="292" t="s">
        <v>607</v>
      </c>
      <c r="H41" s="183">
        <v>4</v>
      </c>
    </row>
    <row r="42" spans="1:8" ht="20.25" customHeight="1" x14ac:dyDescent="0.35">
      <c r="A42" s="563">
        <v>40</v>
      </c>
      <c r="B42" s="449">
        <v>17</v>
      </c>
      <c r="C42" s="333" t="s">
        <v>467</v>
      </c>
      <c r="D42" s="456">
        <v>60102301041</v>
      </c>
      <c r="E42" s="309" t="s">
        <v>10</v>
      </c>
      <c r="F42" s="292" t="s">
        <v>473</v>
      </c>
      <c r="G42" s="292" t="s">
        <v>474</v>
      </c>
      <c r="H42" s="183">
        <v>4</v>
      </c>
    </row>
    <row r="43" spans="1:8" ht="20.25" customHeight="1" x14ac:dyDescent="0.35">
      <c r="A43" s="563">
        <v>41</v>
      </c>
      <c r="B43" s="563">
        <v>30</v>
      </c>
      <c r="C43" s="321" t="s">
        <v>822</v>
      </c>
      <c r="D43" s="456">
        <v>60102301042</v>
      </c>
      <c r="E43" s="309" t="s">
        <v>10</v>
      </c>
      <c r="F43" s="292" t="s">
        <v>1103</v>
      </c>
      <c r="G43" s="292" t="s">
        <v>825</v>
      </c>
      <c r="H43" s="183">
        <v>4</v>
      </c>
    </row>
    <row r="44" spans="1:8" ht="20.25" customHeight="1" x14ac:dyDescent="0.35">
      <c r="A44" s="563">
        <v>42</v>
      </c>
      <c r="B44" s="563">
        <v>17</v>
      </c>
      <c r="C44" s="333" t="s">
        <v>467</v>
      </c>
      <c r="D44" s="456">
        <v>60102301043</v>
      </c>
      <c r="E44" s="309" t="s">
        <v>10</v>
      </c>
      <c r="F44" s="292" t="s">
        <v>97</v>
      </c>
      <c r="G44" s="292" t="s">
        <v>471</v>
      </c>
      <c r="H44" s="183">
        <v>4</v>
      </c>
    </row>
    <row r="45" spans="1:8" ht="20.25" customHeight="1" x14ac:dyDescent="0.35">
      <c r="A45" s="563">
        <v>43</v>
      </c>
      <c r="B45" s="449">
        <v>43</v>
      </c>
      <c r="C45" s="321" t="s">
        <v>352</v>
      </c>
      <c r="D45" s="456">
        <v>60102301044</v>
      </c>
      <c r="E45" s="309" t="s">
        <v>12</v>
      </c>
      <c r="F45" s="292" t="s">
        <v>565</v>
      </c>
      <c r="G45" s="292" t="s">
        <v>358</v>
      </c>
      <c r="H45" s="183">
        <v>4</v>
      </c>
    </row>
    <row r="46" spans="1:8" ht="20.25" customHeight="1" x14ac:dyDescent="0.35">
      <c r="A46" s="563">
        <v>44</v>
      </c>
      <c r="B46" s="449">
        <v>31</v>
      </c>
      <c r="C46" s="317" t="s">
        <v>11</v>
      </c>
      <c r="D46" s="456">
        <v>60102301045</v>
      </c>
      <c r="E46" s="309" t="s">
        <v>10</v>
      </c>
      <c r="F46" s="292" t="s">
        <v>1104</v>
      </c>
      <c r="G46" s="292" t="s">
        <v>18</v>
      </c>
      <c r="H46" s="183">
        <v>4</v>
      </c>
    </row>
    <row r="47" spans="1:8" ht="20.25" customHeight="1" x14ac:dyDescent="0.35">
      <c r="A47" s="563">
        <v>45</v>
      </c>
      <c r="B47" s="563">
        <v>32</v>
      </c>
      <c r="C47" s="21" t="s">
        <v>42</v>
      </c>
      <c r="D47" s="456">
        <v>60102301046</v>
      </c>
      <c r="E47" s="309" t="s">
        <v>10</v>
      </c>
      <c r="F47" s="292" t="s">
        <v>1105</v>
      </c>
      <c r="G47" s="292" t="s">
        <v>1106</v>
      </c>
      <c r="H47" s="183">
        <v>4</v>
      </c>
    </row>
    <row r="48" spans="1:8" ht="20.25" customHeight="1" x14ac:dyDescent="0.35">
      <c r="A48" s="563">
        <v>46</v>
      </c>
      <c r="B48" s="563">
        <v>22</v>
      </c>
      <c r="C48" s="317" t="s">
        <v>1456</v>
      </c>
      <c r="D48" s="456">
        <v>60102301047</v>
      </c>
      <c r="E48" s="309" t="s">
        <v>10</v>
      </c>
      <c r="F48" s="292" t="s">
        <v>1107</v>
      </c>
      <c r="G48" s="292" t="s">
        <v>605</v>
      </c>
      <c r="H48" s="183">
        <v>4</v>
      </c>
    </row>
    <row r="49" spans="1:8" ht="20.25" customHeight="1" x14ac:dyDescent="0.35">
      <c r="A49" s="563">
        <v>47</v>
      </c>
      <c r="B49" s="449">
        <v>19</v>
      </c>
      <c r="C49" s="327" t="s">
        <v>1435</v>
      </c>
      <c r="D49" s="456">
        <v>60102301048</v>
      </c>
      <c r="E49" s="309" t="s">
        <v>10</v>
      </c>
      <c r="F49" s="292" t="s">
        <v>521</v>
      </c>
      <c r="G49" s="292" t="s">
        <v>189</v>
      </c>
      <c r="H49" s="183">
        <v>4</v>
      </c>
    </row>
    <row r="50" spans="1:8" ht="20.25" customHeight="1" x14ac:dyDescent="0.35">
      <c r="A50" s="563">
        <v>48</v>
      </c>
      <c r="B50" s="563">
        <v>7</v>
      </c>
      <c r="C50" s="325" t="s">
        <v>1430</v>
      </c>
      <c r="D50" s="456">
        <v>60102301049</v>
      </c>
      <c r="E50" s="309" t="s">
        <v>10</v>
      </c>
      <c r="F50" s="292" t="s">
        <v>188</v>
      </c>
      <c r="G50" s="292" t="s">
        <v>189</v>
      </c>
      <c r="H50" s="183">
        <v>4</v>
      </c>
    </row>
    <row r="51" spans="1:8" ht="20.25" customHeight="1" x14ac:dyDescent="0.35">
      <c r="A51" s="563">
        <v>49</v>
      </c>
      <c r="B51" s="449">
        <v>34</v>
      </c>
      <c r="C51" s="321" t="s">
        <v>98</v>
      </c>
      <c r="D51" s="456">
        <v>60102301050</v>
      </c>
      <c r="E51" s="309" t="s">
        <v>10</v>
      </c>
      <c r="F51" s="292" t="s">
        <v>1108</v>
      </c>
      <c r="G51" s="292" t="s">
        <v>70</v>
      </c>
      <c r="H51" s="183">
        <v>4</v>
      </c>
    </row>
    <row r="52" spans="1:8" ht="20.25" customHeight="1" x14ac:dyDescent="0.35">
      <c r="A52" s="563">
        <v>50</v>
      </c>
      <c r="B52" s="449">
        <v>25</v>
      </c>
      <c r="C52" s="319" t="s">
        <v>688</v>
      </c>
      <c r="D52" s="456">
        <v>60102301051</v>
      </c>
      <c r="E52" s="309" t="s">
        <v>10</v>
      </c>
      <c r="F52" s="292" t="s">
        <v>1109</v>
      </c>
      <c r="G52" s="292" t="s">
        <v>689</v>
      </c>
      <c r="H52" s="183">
        <v>4</v>
      </c>
    </row>
    <row r="53" spans="1:8" ht="20.25" customHeight="1" x14ac:dyDescent="0.35">
      <c r="A53" s="563">
        <v>51</v>
      </c>
      <c r="B53" s="563">
        <v>22</v>
      </c>
      <c r="C53" s="317" t="s">
        <v>1456</v>
      </c>
      <c r="D53" s="456">
        <v>60102301052</v>
      </c>
      <c r="E53" s="309" t="s">
        <v>10</v>
      </c>
      <c r="F53" s="292" t="s">
        <v>56</v>
      </c>
      <c r="G53" s="292" t="s">
        <v>608</v>
      </c>
      <c r="H53" s="183">
        <v>4</v>
      </c>
    </row>
    <row r="54" spans="1:8" ht="20.25" customHeight="1" x14ac:dyDescent="0.35">
      <c r="A54" s="563">
        <v>52</v>
      </c>
      <c r="B54" s="563">
        <v>8</v>
      </c>
      <c r="C54" s="320" t="s">
        <v>1433</v>
      </c>
      <c r="D54" s="456">
        <v>60102301053</v>
      </c>
      <c r="E54" s="309" t="s">
        <v>10</v>
      </c>
      <c r="F54" s="292" t="s">
        <v>1110</v>
      </c>
      <c r="G54" s="292" t="s">
        <v>221</v>
      </c>
      <c r="H54" s="183">
        <v>4</v>
      </c>
    </row>
    <row r="55" spans="1:8" ht="20.25" customHeight="1" x14ac:dyDescent="0.35">
      <c r="A55" s="563">
        <v>53</v>
      </c>
      <c r="B55" s="449">
        <v>29</v>
      </c>
      <c r="C55" s="317" t="s">
        <v>796</v>
      </c>
      <c r="D55" s="456">
        <v>60102301054</v>
      </c>
      <c r="E55" s="316" t="s">
        <v>10</v>
      </c>
      <c r="F55" s="310" t="s">
        <v>1111</v>
      </c>
      <c r="G55" s="310" t="s">
        <v>799</v>
      </c>
      <c r="H55" s="183">
        <v>4</v>
      </c>
    </row>
    <row r="56" spans="1:8" ht="20.25" customHeight="1" x14ac:dyDescent="0.35">
      <c r="A56" s="563">
        <v>54</v>
      </c>
      <c r="B56" s="563">
        <v>4</v>
      </c>
      <c r="C56" s="328" t="s">
        <v>96</v>
      </c>
      <c r="D56" s="456">
        <v>60102301055</v>
      </c>
      <c r="E56" s="466" t="s">
        <v>12</v>
      </c>
      <c r="F56" s="477" t="s">
        <v>1112</v>
      </c>
      <c r="G56" s="477" t="s">
        <v>100</v>
      </c>
      <c r="H56" s="183">
        <v>4</v>
      </c>
    </row>
    <row r="57" spans="1:8" ht="20.25" customHeight="1" x14ac:dyDescent="0.35">
      <c r="A57" s="563">
        <v>55</v>
      </c>
      <c r="B57" s="563">
        <v>21</v>
      </c>
      <c r="C57" s="317" t="s">
        <v>577</v>
      </c>
      <c r="D57" s="456">
        <v>60102301056</v>
      </c>
      <c r="E57" s="309" t="s">
        <v>10</v>
      </c>
      <c r="F57" s="292" t="s">
        <v>54</v>
      </c>
      <c r="G57" s="292" t="s">
        <v>584</v>
      </c>
      <c r="H57" s="183">
        <v>4</v>
      </c>
    </row>
    <row r="58" spans="1:8" ht="20.25" customHeight="1" x14ac:dyDescent="0.35">
      <c r="A58" s="563">
        <v>56</v>
      </c>
      <c r="B58" s="449">
        <v>14</v>
      </c>
      <c r="C58" s="330" t="s">
        <v>380</v>
      </c>
      <c r="D58" s="456">
        <v>60102301057</v>
      </c>
      <c r="E58" s="309" t="s">
        <v>10</v>
      </c>
      <c r="F58" s="292" t="s">
        <v>1113</v>
      </c>
      <c r="G58" s="292" t="s">
        <v>382</v>
      </c>
      <c r="H58" s="183">
        <v>4</v>
      </c>
    </row>
    <row r="59" spans="1:8" ht="20.25" customHeight="1" x14ac:dyDescent="0.35">
      <c r="A59" s="563">
        <v>57</v>
      </c>
      <c r="B59" s="563">
        <v>12</v>
      </c>
      <c r="C59" s="317" t="s">
        <v>321</v>
      </c>
      <c r="D59" s="456">
        <v>60102301058</v>
      </c>
      <c r="E59" s="309" t="s">
        <v>10</v>
      </c>
      <c r="F59" s="292" t="s">
        <v>136</v>
      </c>
      <c r="G59" s="292" t="s">
        <v>326</v>
      </c>
      <c r="H59" s="183">
        <v>4</v>
      </c>
    </row>
    <row r="60" spans="1:8" ht="20.25" customHeight="1" x14ac:dyDescent="0.35">
      <c r="A60" s="563">
        <v>58</v>
      </c>
      <c r="B60" s="449">
        <v>14</v>
      </c>
      <c r="C60" s="330" t="s">
        <v>380</v>
      </c>
      <c r="D60" s="456">
        <v>60102301059</v>
      </c>
      <c r="E60" s="309" t="s">
        <v>12</v>
      </c>
      <c r="F60" s="292" t="s">
        <v>383</v>
      </c>
      <c r="G60" s="292" t="s">
        <v>384</v>
      </c>
      <c r="H60" s="183">
        <v>4</v>
      </c>
    </row>
    <row r="61" spans="1:8" ht="20.25" customHeight="1" x14ac:dyDescent="0.35">
      <c r="A61" s="563">
        <v>59</v>
      </c>
      <c r="B61" s="563">
        <v>11</v>
      </c>
      <c r="C61" s="322" t="s">
        <v>287</v>
      </c>
      <c r="D61" s="456">
        <v>60102301060</v>
      </c>
      <c r="E61" s="309" t="s">
        <v>10</v>
      </c>
      <c r="F61" s="292" t="s">
        <v>1114</v>
      </c>
      <c r="G61" s="292" t="s">
        <v>292</v>
      </c>
      <c r="H61" s="183">
        <v>4</v>
      </c>
    </row>
    <row r="62" spans="1:8" ht="20.25" customHeight="1" x14ac:dyDescent="0.35">
      <c r="A62" s="563">
        <v>60</v>
      </c>
      <c r="B62" s="449">
        <v>2</v>
      </c>
      <c r="C62" s="332" t="s">
        <v>41</v>
      </c>
      <c r="D62" s="456">
        <v>60102301061</v>
      </c>
      <c r="E62" s="309" t="s">
        <v>12</v>
      </c>
      <c r="F62" s="292" t="s">
        <v>1115</v>
      </c>
      <c r="G62" s="292" t="s">
        <v>44</v>
      </c>
      <c r="H62" s="183">
        <v>4</v>
      </c>
    </row>
    <row r="63" spans="1:8" ht="20.25" customHeight="1" x14ac:dyDescent="0.35">
      <c r="A63" s="563">
        <v>61</v>
      </c>
      <c r="B63" s="449">
        <v>45</v>
      </c>
      <c r="C63" s="317" t="s">
        <v>413</v>
      </c>
      <c r="D63" s="456">
        <v>60102301062</v>
      </c>
      <c r="E63" s="309" t="s">
        <v>10</v>
      </c>
      <c r="F63" s="292" t="s">
        <v>421</v>
      </c>
      <c r="G63" s="292" t="s">
        <v>1336</v>
      </c>
      <c r="H63" s="183">
        <v>4</v>
      </c>
    </row>
    <row r="64" spans="1:8" ht="20.25" customHeight="1" x14ac:dyDescent="0.35">
      <c r="A64" s="563">
        <v>62</v>
      </c>
      <c r="B64" s="449">
        <v>10</v>
      </c>
      <c r="C64" s="320" t="s">
        <v>1434</v>
      </c>
      <c r="D64" s="456">
        <v>60102301063</v>
      </c>
      <c r="E64" s="309" t="s">
        <v>10</v>
      </c>
      <c r="F64" s="292" t="s">
        <v>269</v>
      </c>
      <c r="G64" s="292" t="s">
        <v>270</v>
      </c>
      <c r="H64" s="183">
        <v>4</v>
      </c>
    </row>
    <row r="65" spans="1:8" ht="20.25" customHeight="1" x14ac:dyDescent="0.35">
      <c r="A65" s="563">
        <v>63</v>
      </c>
      <c r="B65" s="449">
        <v>12</v>
      </c>
      <c r="C65" s="317" t="s">
        <v>321</v>
      </c>
      <c r="D65" s="456">
        <v>60102301064</v>
      </c>
      <c r="E65" s="309" t="s">
        <v>10</v>
      </c>
      <c r="F65" s="292" t="s">
        <v>36</v>
      </c>
      <c r="G65" s="292" t="s">
        <v>329</v>
      </c>
      <c r="H65" s="183">
        <v>4</v>
      </c>
    </row>
    <row r="66" spans="1:8" ht="20.25" customHeight="1" x14ac:dyDescent="0.35">
      <c r="A66" s="563">
        <v>64</v>
      </c>
      <c r="B66" s="449">
        <v>6</v>
      </c>
      <c r="C66" s="324" t="s">
        <v>158</v>
      </c>
      <c r="D66" s="456">
        <v>60102301065</v>
      </c>
      <c r="E66" s="309" t="s">
        <v>10</v>
      </c>
      <c r="F66" s="292" t="s">
        <v>36</v>
      </c>
      <c r="G66" s="292" t="s">
        <v>163</v>
      </c>
      <c r="H66" s="183">
        <v>4</v>
      </c>
    </row>
    <row r="67" spans="1:8" ht="20.25" customHeight="1" x14ac:dyDescent="0.35">
      <c r="A67" s="563">
        <v>65</v>
      </c>
      <c r="B67" s="449">
        <v>57</v>
      </c>
      <c r="C67" s="331" t="s">
        <v>1458</v>
      </c>
      <c r="D67" s="456">
        <v>60102301066</v>
      </c>
      <c r="E67" s="309" t="s">
        <v>10</v>
      </c>
      <c r="F67" s="292" t="s">
        <v>1116</v>
      </c>
      <c r="G67" s="292" t="s">
        <v>744</v>
      </c>
      <c r="H67" s="183">
        <v>4</v>
      </c>
    </row>
    <row r="68" spans="1:8" ht="20.25" customHeight="1" x14ac:dyDescent="0.35">
      <c r="A68" s="563">
        <v>66</v>
      </c>
      <c r="B68" s="449">
        <v>53</v>
      </c>
      <c r="C68" s="334" t="s">
        <v>639</v>
      </c>
      <c r="D68" s="456">
        <v>60102301067</v>
      </c>
      <c r="E68" s="309" t="s">
        <v>10</v>
      </c>
      <c r="F68" s="292" t="s">
        <v>1117</v>
      </c>
      <c r="G68" s="292" t="s">
        <v>646</v>
      </c>
      <c r="H68" s="183">
        <v>4</v>
      </c>
    </row>
    <row r="69" spans="1:8" ht="20.25" customHeight="1" x14ac:dyDescent="0.35">
      <c r="A69" s="563">
        <v>67</v>
      </c>
      <c r="B69" s="449">
        <v>29</v>
      </c>
      <c r="C69" s="317" t="s">
        <v>796</v>
      </c>
      <c r="D69" s="456">
        <v>60102301068</v>
      </c>
      <c r="E69" s="309" t="s">
        <v>10</v>
      </c>
      <c r="F69" s="292" t="s">
        <v>1118</v>
      </c>
      <c r="G69" s="292" t="s">
        <v>798</v>
      </c>
      <c r="H69" s="183">
        <v>4</v>
      </c>
    </row>
    <row r="70" spans="1:8" ht="20.25" customHeight="1" x14ac:dyDescent="0.35">
      <c r="A70" s="563">
        <v>68</v>
      </c>
      <c r="B70" s="563">
        <v>41</v>
      </c>
      <c r="C70" s="317" t="s">
        <v>1459</v>
      </c>
      <c r="D70" s="456">
        <v>60102301069</v>
      </c>
      <c r="E70" s="309" t="s">
        <v>10</v>
      </c>
      <c r="F70" s="292" t="s">
        <v>1119</v>
      </c>
      <c r="G70" s="292" t="s">
        <v>293</v>
      </c>
      <c r="H70" s="183">
        <v>4</v>
      </c>
    </row>
    <row r="71" spans="1:8" ht="20.25" customHeight="1" x14ac:dyDescent="0.35">
      <c r="A71" s="563">
        <v>69</v>
      </c>
      <c r="B71" s="449">
        <v>51</v>
      </c>
      <c r="C71" s="317" t="s">
        <v>1444</v>
      </c>
      <c r="D71" s="456">
        <v>60102301070</v>
      </c>
      <c r="E71" s="309" t="s">
        <v>10</v>
      </c>
      <c r="F71" s="292" t="s">
        <v>579</v>
      </c>
      <c r="G71" s="292" t="s">
        <v>580</v>
      </c>
      <c r="H71" s="183">
        <v>4</v>
      </c>
    </row>
    <row r="72" spans="1:8" ht="20.25" customHeight="1" x14ac:dyDescent="0.35">
      <c r="A72" s="563">
        <v>70</v>
      </c>
      <c r="B72" s="449">
        <v>9</v>
      </c>
      <c r="C72" s="374" t="s">
        <v>237</v>
      </c>
      <c r="D72" s="456">
        <v>60102301071</v>
      </c>
      <c r="E72" s="309" t="s">
        <v>10</v>
      </c>
      <c r="F72" s="292" t="s">
        <v>1120</v>
      </c>
      <c r="G72" s="292" t="s">
        <v>239</v>
      </c>
      <c r="H72" s="183">
        <v>4</v>
      </c>
    </row>
    <row r="73" spans="1:8" ht="20.25" customHeight="1" x14ac:dyDescent="0.35">
      <c r="A73" s="563">
        <v>71</v>
      </c>
      <c r="B73" s="449">
        <v>53</v>
      </c>
      <c r="C73" s="334" t="s">
        <v>639</v>
      </c>
      <c r="D73" s="456">
        <v>60102301072</v>
      </c>
      <c r="E73" s="309" t="s">
        <v>10</v>
      </c>
      <c r="F73" s="292" t="s">
        <v>1121</v>
      </c>
      <c r="G73" s="292" t="s">
        <v>644</v>
      </c>
      <c r="H73" s="183">
        <v>4</v>
      </c>
    </row>
    <row r="74" spans="1:8" ht="20.25" customHeight="1" x14ac:dyDescent="0.35">
      <c r="A74" s="563">
        <v>72</v>
      </c>
      <c r="B74" s="449">
        <v>2</v>
      </c>
      <c r="C74" s="332" t="s">
        <v>41</v>
      </c>
      <c r="D74" s="456">
        <v>60102301073</v>
      </c>
      <c r="E74" s="309" t="s">
        <v>10</v>
      </c>
      <c r="F74" s="292" t="s">
        <v>1122</v>
      </c>
      <c r="G74" s="292" t="s">
        <v>46</v>
      </c>
      <c r="H74" s="183">
        <v>4</v>
      </c>
    </row>
    <row r="75" spans="1:8" ht="20.25" customHeight="1" x14ac:dyDescent="0.35">
      <c r="A75" s="563">
        <v>73</v>
      </c>
      <c r="B75" s="449">
        <v>21</v>
      </c>
      <c r="C75" s="317" t="s">
        <v>577</v>
      </c>
      <c r="D75" s="456">
        <v>60102301074</v>
      </c>
      <c r="E75" s="309" t="s">
        <v>10</v>
      </c>
      <c r="F75" s="292" t="s">
        <v>403</v>
      </c>
      <c r="G75" s="292" t="s">
        <v>582</v>
      </c>
      <c r="H75" s="183">
        <v>4</v>
      </c>
    </row>
    <row r="76" spans="1:8" ht="20.25" customHeight="1" x14ac:dyDescent="0.35">
      <c r="A76" s="563">
        <v>74</v>
      </c>
      <c r="B76" s="449">
        <v>1</v>
      </c>
      <c r="C76" s="383" t="s">
        <v>9</v>
      </c>
      <c r="D76" s="456">
        <v>60102301075</v>
      </c>
      <c r="E76" s="309" t="s">
        <v>10</v>
      </c>
      <c r="F76" s="292" t="s">
        <v>17</v>
      </c>
      <c r="G76" s="292" t="s">
        <v>1337</v>
      </c>
      <c r="H76" s="183">
        <v>4</v>
      </c>
    </row>
    <row r="77" spans="1:8" ht="20.25" customHeight="1" x14ac:dyDescent="0.35">
      <c r="A77" s="563">
        <v>75</v>
      </c>
      <c r="B77" s="563">
        <v>37</v>
      </c>
      <c r="C77" s="321" t="s">
        <v>186</v>
      </c>
      <c r="D77" s="456">
        <v>60102301076</v>
      </c>
      <c r="E77" s="309" t="s">
        <v>10</v>
      </c>
      <c r="F77" s="292" t="s">
        <v>1123</v>
      </c>
      <c r="G77" s="292" t="s">
        <v>190</v>
      </c>
      <c r="H77" s="183">
        <v>4</v>
      </c>
    </row>
    <row r="78" spans="1:8" ht="20.25" customHeight="1" x14ac:dyDescent="0.35">
      <c r="A78" s="563">
        <v>76</v>
      </c>
      <c r="B78" s="563">
        <v>14</v>
      </c>
      <c r="C78" s="542" t="s">
        <v>380</v>
      </c>
      <c r="D78" s="456">
        <v>60102301077</v>
      </c>
      <c r="E78" s="309" t="s">
        <v>10</v>
      </c>
      <c r="F78" s="292" t="s">
        <v>1124</v>
      </c>
      <c r="G78" s="292" t="s">
        <v>387</v>
      </c>
      <c r="H78" s="183">
        <v>4</v>
      </c>
    </row>
    <row r="79" spans="1:8" ht="20.25" customHeight="1" x14ac:dyDescent="0.35">
      <c r="A79" s="563">
        <v>77</v>
      </c>
      <c r="B79" s="563">
        <v>20</v>
      </c>
      <c r="C79" s="326" t="s">
        <v>1047</v>
      </c>
      <c r="D79" s="456">
        <v>60102301078</v>
      </c>
      <c r="E79" s="309" t="s">
        <v>10</v>
      </c>
      <c r="F79" s="292" t="s">
        <v>1125</v>
      </c>
      <c r="G79" s="292" t="s">
        <v>548</v>
      </c>
      <c r="H79" s="183">
        <v>4</v>
      </c>
    </row>
    <row r="80" spans="1:8" ht="20.25" customHeight="1" x14ac:dyDescent="0.35">
      <c r="A80" s="563">
        <v>78</v>
      </c>
      <c r="B80" s="563">
        <v>46</v>
      </c>
      <c r="C80" s="317" t="s">
        <v>442</v>
      </c>
      <c r="D80" s="456">
        <v>60102301079</v>
      </c>
      <c r="E80" s="309" t="s">
        <v>10</v>
      </c>
      <c r="F80" s="292" t="s">
        <v>1126</v>
      </c>
      <c r="G80" s="292" t="s">
        <v>445</v>
      </c>
      <c r="H80" s="183">
        <v>4</v>
      </c>
    </row>
    <row r="81" spans="1:8" ht="20.25" customHeight="1" x14ac:dyDescent="0.35">
      <c r="A81" s="563">
        <v>79</v>
      </c>
      <c r="B81" s="563">
        <v>32</v>
      </c>
      <c r="C81" s="21" t="s">
        <v>42</v>
      </c>
      <c r="D81" s="456">
        <v>60102301080</v>
      </c>
      <c r="E81" s="309" t="s">
        <v>10</v>
      </c>
      <c r="F81" s="292" t="s">
        <v>362</v>
      </c>
      <c r="G81" s="292" t="s">
        <v>1127</v>
      </c>
      <c r="H81" s="183">
        <v>4</v>
      </c>
    </row>
    <row r="82" spans="1:8" ht="20.25" customHeight="1" x14ac:dyDescent="0.35">
      <c r="A82" s="563">
        <v>80</v>
      </c>
      <c r="B82" s="449">
        <v>33</v>
      </c>
      <c r="C82" s="317" t="s">
        <v>69</v>
      </c>
      <c r="D82" s="456">
        <v>60102301081</v>
      </c>
      <c r="E82" s="309" t="s">
        <v>10</v>
      </c>
      <c r="F82" s="292" t="s">
        <v>75</v>
      </c>
      <c r="G82" s="292" t="s">
        <v>76</v>
      </c>
      <c r="H82" s="183">
        <v>4</v>
      </c>
    </row>
    <row r="83" spans="1:8" ht="20.25" customHeight="1" x14ac:dyDescent="0.35">
      <c r="A83" s="563">
        <v>81</v>
      </c>
      <c r="B83" s="449">
        <v>23</v>
      </c>
      <c r="C83" s="319" t="s">
        <v>638</v>
      </c>
      <c r="D83" s="456">
        <v>60102301082</v>
      </c>
      <c r="E83" s="463" t="s">
        <v>12</v>
      </c>
      <c r="F83" s="310" t="s">
        <v>1128</v>
      </c>
      <c r="G83" s="310" t="s">
        <v>640</v>
      </c>
      <c r="H83" s="183">
        <v>4</v>
      </c>
    </row>
    <row r="84" spans="1:8" ht="20.25" customHeight="1" x14ac:dyDescent="0.35">
      <c r="A84" s="563">
        <v>82</v>
      </c>
      <c r="B84" s="449">
        <v>25</v>
      </c>
      <c r="C84" s="319" t="s">
        <v>688</v>
      </c>
      <c r="D84" s="456">
        <v>60102301083</v>
      </c>
      <c r="E84" s="466" t="s">
        <v>10</v>
      </c>
      <c r="F84" s="477" t="s">
        <v>1129</v>
      </c>
      <c r="G84" s="477" t="s">
        <v>691</v>
      </c>
      <c r="H84" s="183">
        <v>4</v>
      </c>
    </row>
    <row r="85" spans="1:8" ht="20.25" customHeight="1" x14ac:dyDescent="0.35">
      <c r="A85" s="563">
        <v>83</v>
      </c>
      <c r="B85" s="449">
        <v>38</v>
      </c>
      <c r="C85" s="319" t="s">
        <v>214</v>
      </c>
      <c r="D85" s="456">
        <v>60102301084</v>
      </c>
      <c r="E85" s="309" t="s">
        <v>10</v>
      </c>
      <c r="F85" s="292" t="s">
        <v>1130</v>
      </c>
      <c r="G85" s="292" t="s">
        <v>216</v>
      </c>
      <c r="H85" s="183">
        <v>4</v>
      </c>
    </row>
    <row r="86" spans="1:8" ht="20.25" customHeight="1" x14ac:dyDescent="0.35">
      <c r="A86" s="563">
        <v>84</v>
      </c>
      <c r="B86" s="449">
        <v>15</v>
      </c>
      <c r="C86" s="379" t="s">
        <v>412</v>
      </c>
      <c r="D86" s="456">
        <v>60102301085</v>
      </c>
      <c r="E86" s="309" t="s">
        <v>10</v>
      </c>
      <c r="F86" s="292" t="s">
        <v>1131</v>
      </c>
      <c r="G86" s="292" t="s">
        <v>422</v>
      </c>
      <c r="H86" s="183">
        <v>4</v>
      </c>
    </row>
    <row r="87" spans="1:8" ht="20.25" customHeight="1" x14ac:dyDescent="0.35">
      <c r="A87" s="563">
        <v>85</v>
      </c>
      <c r="B87" s="449">
        <v>55</v>
      </c>
      <c r="C87" s="317" t="s">
        <v>1045</v>
      </c>
      <c r="D87" s="456">
        <v>60102301086</v>
      </c>
      <c r="E87" s="309" t="s">
        <v>10</v>
      </c>
      <c r="F87" s="292" t="s">
        <v>695</v>
      </c>
      <c r="G87" s="292" t="s">
        <v>696</v>
      </c>
      <c r="H87" s="183">
        <v>4</v>
      </c>
    </row>
    <row r="88" spans="1:8" ht="20.25" customHeight="1" x14ac:dyDescent="0.35">
      <c r="A88" s="563">
        <v>86</v>
      </c>
      <c r="B88" s="449">
        <v>45</v>
      </c>
      <c r="C88" s="317" t="s">
        <v>413</v>
      </c>
      <c r="D88" s="456">
        <v>60102301087</v>
      </c>
      <c r="E88" s="309" t="s">
        <v>10</v>
      </c>
      <c r="F88" s="292" t="s">
        <v>215</v>
      </c>
      <c r="G88" s="292" t="s">
        <v>419</v>
      </c>
      <c r="H88" s="183">
        <v>4</v>
      </c>
    </row>
    <row r="89" spans="1:8" ht="20.25" customHeight="1" x14ac:dyDescent="0.35">
      <c r="A89" s="563">
        <v>87</v>
      </c>
      <c r="B89" s="449">
        <v>46</v>
      </c>
      <c r="C89" s="331" t="s">
        <v>442</v>
      </c>
      <c r="D89" s="456">
        <v>60102301088</v>
      </c>
      <c r="E89" s="309" t="s">
        <v>10</v>
      </c>
      <c r="F89" s="292" t="s">
        <v>1132</v>
      </c>
      <c r="G89" s="292" t="s">
        <v>447</v>
      </c>
      <c r="H89" s="183">
        <v>4</v>
      </c>
    </row>
    <row r="90" spans="1:8" ht="20.25" customHeight="1" x14ac:dyDescent="0.35">
      <c r="A90" s="563">
        <v>88</v>
      </c>
      <c r="B90" s="563">
        <v>48</v>
      </c>
      <c r="C90" s="321" t="s">
        <v>493</v>
      </c>
      <c r="D90" s="456">
        <v>60102301089</v>
      </c>
      <c r="E90" s="309" t="s">
        <v>10</v>
      </c>
      <c r="F90" s="292" t="s">
        <v>1133</v>
      </c>
      <c r="G90" s="292" t="s">
        <v>502</v>
      </c>
      <c r="H90" s="183">
        <v>4</v>
      </c>
    </row>
    <row r="91" spans="1:8" ht="20.25" customHeight="1" x14ac:dyDescent="0.35">
      <c r="A91" s="563">
        <v>89</v>
      </c>
      <c r="B91" s="449">
        <v>7</v>
      </c>
      <c r="C91" s="325" t="s">
        <v>1430</v>
      </c>
      <c r="D91" s="456">
        <v>60102301090</v>
      </c>
      <c r="E91" s="309" t="s">
        <v>10</v>
      </c>
      <c r="F91" s="292" t="s">
        <v>1134</v>
      </c>
      <c r="G91" s="292" t="s">
        <v>191</v>
      </c>
      <c r="H91" s="183">
        <v>4</v>
      </c>
    </row>
    <row r="92" spans="1:8" ht="20.25" customHeight="1" x14ac:dyDescent="0.35">
      <c r="A92" s="563">
        <v>90</v>
      </c>
      <c r="B92" s="449">
        <v>15</v>
      </c>
      <c r="C92" s="379" t="s">
        <v>412</v>
      </c>
      <c r="D92" s="456">
        <v>60102301091</v>
      </c>
      <c r="E92" s="309" t="s">
        <v>10</v>
      </c>
      <c r="F92" s="292" t="s">
        <v>416</v>
      </c>
      <c r="G92" s="292" t="s">
        <v>417</v>
      </c>
      <c r="H92" s="183">
        <v>4</v>
      </c>
    </row>
    <row r="93" spans="1:8" ht="20.25" customHeight="1" x14ac:dyDescent="0.35">
      <c r="A93" s="563">
        <v>91</v>
      </c>
      <c r="B93" s="449">
        <v>38</v>
      </c>
      <c r="C93" s="319" t="s">
        <v>214</v>
      </c>
      <c r="D93" s="456">
        <v>60102301092</v>
      </c>
      <c r="E93" s="309" t="s">
        <v>10</v>
      </c>
      <c r="F93" s="292" t="s">
        <v>1135</v>
      </c>
      <c r="G93" s="292" t="s">
        <v>220</v>
      </c>
      <c r="H93" s="183">
        <v>4</v>
      </c>
    </row>
    <row r="94" spans="1:8" ht="20.25" customHeight="1" x14ac:dyDescent="0.35">
      <c r="A94" s="563">
        <v>92</v>
      </c>
      <c r="B94" s="449">
        <v>48</v>
      </c>
      <c r="C94" s="321" t="s">
        <v>493</v>
      </c>
      <c r="D94" s="456">
        <v>60102301093</v>
      </c>
      <c r="E94" s="309" t="s">
        <v>10</v>
      </c>
      <c r="F94" s="292" t="s">
        <v>1136</v>
      </c>
      <c r="G94" s="292" t="s">
        <v>500</v>
      </c>
      <c r="H94" s="183">
        <v>4</v>
      </c>
    </row>
    <row r="95" spans="1:8" ht="20.25" customHeight="1" x14ac:dyDescent="0.35">
      <c r="A95" s="563">
        <v>93</v>
      </c>
      <c r="B95" s="449">
        <v>28</v>
      </c>
      <c r="C95" s="317" t="s">
        <v>766</v>
      </c>
      <c r="D95" s="456">
        <v>60102301094</v>
      </c>
      <c r="E95" s="309" t="s">
        <v>10</v>
      </c>
      <c r="F95" s="292" t="s">
        <v>1137</v>
      </c>
      <c r="G95" s="292" t="s">
        <v>771</v>
      </c>
      <c r="H95" s="183">
        <v>4</v>
      </c>
    </row>
    <row r="96" spans="1:8" ht="20.25" customHeight="1" x14ac:dyDescent="0.35">
      <c r="A96" s="563">
        <v>94</v>
      </c>
      <c r="B96" s="449">
        <v>40</v>
      </c>
      <c r="C96" s="317" t="s">
        <v>265</v>
      </c>
      <c r="D96" s="456">
        <v>60102301036</v>
      </c>
      <c r="E96" s="309" t="s">
        <v>12</v>
      </c>
      <c r="F96" s="292" t="s">
        <v>1101</v>
      </c>
      <c r="G96" s="292" t="s">
        <v>268</v>
      </c>
      <c r="H96" s="183">
        <v>4</v>
      </c>
    </row>
    <row r="97" spans="1:8" s="787" customFormat="1" ht="20.25" customHeight="1" x14ac:dyDescent="0.2">
      <c r="A97" s="788">
        <v>95</v>
      </c>
      <c r="B97" s="789">
        <v>19</v>
      </c>
      <c r="C97" s="784" t="s">
        <v>1435</v>
      </c>
      <c r="D97" s="785">
        <v>60102301095</v>
      </c>
      <c r="E97" s="785" t="s">
        <v>10</v>
      </c>
      <c r="F97" s="786" t="s">
        <v>522</v>
      </c>
      <c r="G97" s="786" t="s">
        <v>523</v>
      </c>
      <c r="H97" s="790">
        <v>4</v>
      </c>
    </row>
    <row r="98" spans="1:8" ht="20.25" customHeight="1" x14ac:dyDescent="0.35">
      <c r="A98" s="563">
        <v>96</v>
      </c>
      <c r="B98" s="449">
        <v>56</v>
      </c>
      <c r="C98" s="321" t="s">
        <v>717</v>
      </c>
      <c r="D98" s="456">
        <v>60102301096</v>
      </c>
      <c r="E98" s="309" t="s">
        <v>10</v>
      </c>
      <c r="F98" s="292" t="s">
        <v>522</v>
      </c>
      <c r="G98" s="292" t="s">
        <v>720</v>
      </c>
      <c r="H98" s="183">
        <v>4</v>
      </c>
    </row>
    <row r="99" spans="1:8" ht="20.25" customHeight="1" x14ac:dyDescent="0.35">
      <c r="A99" s="563">
        <v>97</v>
      </c>
      <c r="B99" s="449">
        <v>55</v>
      </c>
      <c r="C99" s="317" t="s">
        <v>1045</v>
      </c>
      <c r="D99" s="456">
        <v>60102301097</v>
      </c>
      <c r="E99" s="309" t="s">
        <v>10</v>
      </c>
      <c r="F99" s="292" t="s">
        <v>1138</v>
      </c>
      <c r="G99" s="292" t="s">
        <v>692</v>
      </c>
      <c r="H99" s="183">
        <v>4</v>
      </c>
    </row>
    <row r="100" spans="1:8" ht="20.25" customHeight="1" x14ac:dyDescent="0.35">
      <c r="A100" s="563">
        <v>98</v>
      </c>
      <c r="B100" s="449">
        <v>3</v>
      </c>
      <c r="C100" s="329" t="s">
        <v>68</v>
      </c>
      <c r="D100" s="456">
        <v>60102301098</v>
      </c>
      <c r="E100" s="309" t="s">
        <v>10</v>
      </c>
      <c r="F100" s="292" t="s">
        <v>1139</v>
      </c>
      <c r="G100" s="292" t="s">
        <v>72</v>
      </c>
      <c r="H100" s="183">
        <v>4</v>
      </c>
    </row>
    <row r="101" spans="1:8" ht="20.25" customHeight="1" x14ac:dyDescent="0.35">
      <c r="A101" s="563">
        <v>99</v>
      </c>
      <c r="B101" s="563">
        <v>18</v>
      </c>
      <c r="C101" s="685" t="s">
        <v>491</v>
      </c>
      <c r="D101" s="456">
        <v>60102301099</v>
      </c>
      <c r="E101" s="309" t="s">
        <v>10</v>
      </c>
      <c r="F101" s="292" t="s">
        <v>505</v>
      </c>
      <c r="G101" s="292" t="s">
        <v>497</v>
      </c>
      <c r="H101" s="183">
        <v>4</v>
      </c>
    </row>
    <row r="102" spans="1:8" ht="20.25" customHeight="1" x14ac:dyDescent="0.35">
      <c r="A102" s="563">
        <v>100</v>
      </c>
      <c r="B102" s="449">
        <v>27</v>
      </c>
      <c r="C102" s="321" t="s">
        <v>737</v>
      </c>
      <c r="D102" s="456">
        <v>60102301100</v>
      </c>
      <c r="E102" s="309" t="s">
        <v>10</v>
      </c>
      <c r="F102" s="292" t="s">
        <v>740</v>
      </c>
      <c r="G102" s="292" t="s">
        <v>43</v>
      </c>
      <c r="H102" s="183">
        <v>4</v>
      </c>
    </row>
    <row r="103" spans="1:8" ht="20.25" customHeight="1" x14ac:dyDescent="0.35">
      <c r="A103" s="563">
        <v>101</v>
      </c>
      <c r="B103" s="449">
        <v>29</v>
      </c>
      <c r="C103" s="317" t="s">
        <v>796</v>
      </c>
      <c r="D103" s="456">
        <v>60102301101</v>
      </c>
      <c r="E103" s="309" t="s">
        <v>10</v>
      </c>
      <c r="F103" s="292" t="s">
        <v>1140</v>
      </c>
      <c r="G103" s="292" t="s">
        <v>801</v>
      </c>
      <c r="H103" s="183">
        <v>4</v>
      </c>
    </row>
    <row r="104" spans="1:8" ht="20.25" customHeight="1" x14ac:dyDescent="0.35">
      <c r="A104" s="563">
        <v>102</v>
      </c>
      <c r="B104" s="449">
        <v>23</v>
      </c>
      <c r="C104" s="319" t="s">
        <v>638</v>
      </c>
      <c r="D104" s="456">
        <v>60102301102</v>
      </c>
      <c r="E104" s="309" t="s">
        <v>12</v>
      </c>
      <c r="F104" s="292" t="s">
        <v>1141</v>
      </c>
      <c r="G104" s="292" t="s">
        <v>643</v>
      </c>
      <c r="H104" s="183">
        <v>4</v>
      </c>
    </row>
    <row r="105" spans="1:8" ht="20.25" customHeight="1" x14ac:dyDescent="0.35">
      <c r="A105" s="563">
        <v>103</v>
      </c>
      <c r="B105" s="563">
        <v>56</v>
      </c>
      <c r="C105" s="321" t="s">
        <v>717</v>
      </c>
      <c r="D105" s="456">
        <v>60102301103</v>
      </c>
      <c r="E105" s="309" t="s">
        <v>10</v>
      </c>
      <c r="F105" s="292" t="s">
        <v>1142</v>
      </c>
      <c r="G105" s="292" t="s">
        <v>353</v>
      </c>
      <c r="H105" s="183">
        <v>4</v>
      </c>
    </row>
    <row r="106" spans="1:8" ht="20.25" customHeight="1" x14ac:dyDescent="0.35">
      <c r="A106" s="563">
        <v>104</v>
      </c>
      <c r="B106" s="563">
        <v>4</v>
      </c>
      <c r="C106" s="328" t="s">
        <v>96</v>
      </c>
      <c r="D106" s="456">
        <v>60102301104</v>
      </c>
      <c r="E106" s="309" t="s">
        <v>12</v>
      </c>
      <c r="F106" s="292" t="s">
        <v>1143</v>
      </c>
      <c r="G106" s="292" t="s">
        <v>99</v>
      </c>
      <c r="H106" s="183">
        <v>4</v>
      </c>
    </row>
    <row r="107" spans="1:8" ht="20.25" customHeight="1" x14ac:dyDescent="0.35">
      <c r="A107" s="563">
        <v>105</v>
      </c>
      <c r="B107" s="449">
        <v>55</v>
      </c>
      <c r="C107" s="317" t="s">
        <v>1045</v>
      </c>
      <c r="D107" s="456">
        <v>60102301105</v>
      </c>
      <c r="E107" s="309" t="s">
        <v>12</v>
      </c>
      <c r="F107" s="292" t="s">
        <v>1144</v>
      </c>
      <c r="G107" s="292" t="s">
        <v>690</v>
      </c>
      <c r="H107" s="183">
        <v>4</v>
      </c>
    </row>
    <row r="108" spans="1:8" ht="20.25" customHeight="1" x14ac:dyDescent="0.35">
      <c r="A108" s="563">
        <v>106</v>
      </c>
      <c r="B108" s="563">
        <v>8</v>
      </c>
      <c r="C108" s="320" t="s">
        <v>1433</v>
      </c>
      <c r="D108" s="456">
        <v>60102301106</v>
      </c>
      <c r="E108" s="309" t="s">
        <v>10</v>
      </c>
      <c r="F108" s="292" t="s">
        <v>1145</v>
      </c>
      <c r="G108" s="292" t="s">
        <v>219</v>
      </c>
      <c r="H108" s="183">
        <v>4</v>
      </c>
    </row>
    <row r="109" spans="1:8" ht="20.25" customHeight="1" x14ac:dyDescent="0.35">
      <c r="A109" s="563">
        <v>107</v>
      </c>
      <c r="B109" s="563">
        <v>50</v>
      </c>
      <c r="C109" s="317" t="s">
        <v>1046</v>
      </c>
      <c r="D109" s="456">
        <v>60102301107</v>
      </c>
      <c r="E109" s="309" t="s">
        <v>10</v>
      </c>
      <c r="F109" s="292" t="s">
        <v>1146</v>
      </c>
      <c r="G109" s="292" t="s">
        <v>552</v>
      </c>
      <c r="H109" s="183">
        <v>4</v>
      </c>
    </row>
    <row r="110" spans="1:8" ht="20.25" customHeight="1" x14ac:dyDescent="0.35">
      <c r="A110" s="563">
        <v>108</v>
      </c>
      <c r="B110" s="449">
        <v>54</v>
      </c>
      <c r="C110" s="331" t="s">
        <v>662</v>
      </c>
      <c r="D110" s="456">
        <v>60102301108</v>
      </c>
      <c r="E110" s="316" t="s">
        <v>10</v>
      </c>
      <c r="F110" s="310" t="s">
        <v>1147</v>
      </c>
      <c r="G110" s="310" t="s">
        <v>669</v>
      </c>
      <c r="H110" s="183">
        <v>4</v>
      </c>
    </row>
    <row r="111" spans="1:8" ht="20.25" customHeight="1" x14ac:dyDescent="0.35">
      <c r="A111" s="563">
        <v>109</v>
      </c>
      <c r="B111" s="449">
        <v>37</v>
      </c>
      <c r="C111" s="321" t="s">
        <v>186</v>
      </c>
      <c r="D111" s="456">
        <v>60102301109</v>
      </c>
      <c r="E111" s="466" t="s">
        <v>12</v>
      </c>
      <c r="F111" s="477" t="s">
        <v>192</v>
      </c>
      <c r="G111" s="477" t="s">
        <v>193</v>
      </c>
      <c r="H111" s="183">
        <v>4</v>
      </c>
    </row>
    <row r="112" spans="1:8" ht="20.25" customHeight="1" x14ac:dyDescent="0.35">
      <c r="A112" s="563">
        <v>110</v>
      </c>
      <c r="B112" s="449">
        <v>31</v>
      </c>
      <c r="C112" s="317" t="s">
        <v>11</v>
      </c>
      <c r="D112" s="456">
        <v>60102301110</v>
      </c>
      <c r="E112" s="309" t="s">
        <v>10</v>
      </c>
      <c r="F112" s="292" t="s">
        <v>1148</v>
      </c>
      <c r="G112" s="292" t="s">
        <v>16</v>
      </c>
      <c r="H112" s="183">
        <v>4</v>
      </c>
    </row>
    <row r="113" spans="1:8" ht="20.25" customHeight="1" x14ac:dyDescent="0.35">
      <c r="A113" s="563">
        <v>111</v>
      </c>
      <c r="B113" s="563">
        <v>26</v>
      </c>
      <c r="C113" s="321" t="s">
        <v>98</v>
      </c>
      <c r="D113" s="456">
        <v>60102301111</v>
      </c>
      <c r="E113" s="309" t="s">
        <v>10</v>
      </c>
      <c r="F113" s="292" t="s">
        <v>21</v>
      </c>
      <c r="G113" s="292" t="s">
        <v>718</v>
      </c>
      <c r="H113" s="183">
        <v>4</v>
      </c>
    </row>
    <row r="114" spans="1:8" ht="20.25" customHeight="1" x14ac:dyDescent="0.35">
      <c r="A114" s="563">
        <v>112</v>
      </c>
      <c r="B114" s="449">
        <v>50</v>
      </c>
      <c r="C114" s="317" t="s">
        <v>1046</v>
      </c>
      <c r="D114" s="456">
        <v>60102301112</v>
      </c>
      <c r="E114" s="309" t="s">
        <v>10</v>
      </c>
      <c r="F114" s="292" t="s">
        <v>555</v>
      </c>
      <c r="G114" s="292" t="s">
        <v>197</v>
      </c>
      <c r="H114" s="183">
        <v>4</v>
      </c>
    </row>
    <row r="115" spans="1:8" ht="20.25" customHeight="1" x14ac:dyDescent="0.35">
      <c r="A115" s="563">
        <v>113</v>
      </c>
      <c r="B115" s="449">
        <v>41</v>
      </c>
      <c r="C115" s="317" t="s">
        <v>1459</v>
      </c>
      <c r="D115" s="456">
        <v>60102301113</v>
      </c>
      <c r="E115" s="309" t="s">
        <v>10</v>
      </c>
      <c r="F115" s="292" t="s">
        <v>296</v>
      </c>
      <c r="G115" s="292" t="s">
        <v>1338</v>
      </c>
      <c r="H115" s="183">
        <v>4</v>
      </c>
    </row>
    <row r="116" spans="1:8" ht="20.25" customHeight="1" x14ac:dyDescent="0.35">
      <c r="A116" s="563">
        <v>114</v>
      </c>
      <c r="B116" s="449">
        <v>58</v>
      </c>
      <c r="C116" s="319" t="s">
        <v>769</v>
      </c>
      <c r="D116" s="456">
        <v>60102301114</v>
      </c>
      <c r="E116" s="309" t="s">
        <v>10</v>
      </c>
      <c r="F116" s="292" t="s">
        <v>1149</v>
      </c>
      <c r="G116" s="443" t="s">
        <v>774</v>
      </c>
      <c r="H116" s="183">
        <v>4</v>
      </c>
    </row>
    <row r="117" spans="1:8" ht="20.25" customHeight="1" x14ac:dyDescent="0.35">
      <c r="A117" s="563">
        <v>115</v>
      </c>
      <c r="B117" s="449">
        <v>11</v>
      </c>
      <c r="C117" s="322" t="s">
        <v>287</v>
      </c>
      <c r="D117" s="456">
        <v>60102301115</v>
      </c>
      <c r="E117" s="309" t="s">
        <v>10</v>
      </c>
      <c r="F117" s="292" t="s">
        <v>289</v>
      </c>
      <c r="G117" s="292" t="s">
        <v>295</v>
      </c>
      <c r="H117" s="183">
        <v>4</v>
      </c>
    </row>
    <row r="118" spans="1:8" ht="20.25" customHeight="1" x14ac:dyDescent="0.35">
      <c r="A118" s="563">
        <v>116</v>
      </c>
      <c r="B118" s="563">
        <v>26</v>
      </c>
      <c r="C118" s="321" t="s">
        <v>98</v>
      </c>
      <c r="D118" s="456">
        <v>60102301116</v>
      </c>
      <c r="E118" s="309" t="s">
        <v>10</v>
      </c>
      <c r="F118" s="292" t="s">
        <v>633</v>
      </c>
      <c r="G118" s="292" t="s">
        <v>719</v>
      </c>
      <c r="H118" s="183">
        <v>4</v>
      </c>
    </row>
    <row r="119" spans="1:8" ht="20.25" customHeight="1" x14ac:dyDescent="0.35">
      <c r="A119" s="563">
        <v>117</v>
      </c>
      <c r="B119" s="449">
        <v>27</v>
      </c>
      <c r="C119" s="321" t="s">
        <v>737</v>
      </c>
      <c r="D119" s="456">
        <v>60102301117</v>
      </c>
      <c r="E119" s="309" t="s">
        <v>10</v>
      </c>
      <c r="F119" s="292" t="s">
        <v>498</v>
      </c>
      <c r="G119" s="292" t="s">
        <v>739</v>
      </c>
      <c r="H119" s="183">
        <v>4</v>
      </c>
    </row>
    <row r="120" spans="1:8" ht="20.25" customHeight="1" x14ac:dyDescent="0.35">
      <c r="A120" s="563">
        <v>118</v>
      </c>
      <c r="B120" s="563">
        <v>35</v>
      </c>
      <c r="C120" s="321" t="s">
        <v>125</v>
      </c>
      <c r="D120" s="456">
        <v>60102301118</v>
      </c>
      <c r="E120" s="309" t="s">
        <v>10</v>
      </c>
      <c r="F120" s="292" t="s">
        <v>129</v>
      </c>
      <c r="G120" s="292" t="s">
        <v>130</v>
      </c>
      <c r="H120" s="183">
        <v>4</v>
      </c>
    </row>
    <row r="121" spans="1:8" ht="20.25" customHeight="1" x14ac:dyDescent="0.35">
      <c r="A121" s="563">
        <v>119</v>
      </c>
      <c r="B121" s="449">
        <v>47</v>
      </c>
      <c r="C121" s="319" t="s">
        <v>468</v>
      </c>
      <c r="D121" s="456">
        <v>60102301119</v>
      </c>
      <c r="E121" s="309" t="s">
        <v>10</v>
      </c>
      <c r="F121" s="292" t="s">
        <v>199</v>
      </c>
      <c r="G121" s="292" t="s">
        <v>472</v>
      </c>
      <c r="H121" s="183">
        <v>4</v>
      </c>
    </row>
    <row r="122" spans="1:8" ht="20.25" customHeight="1" x14ac:dyDescent="0.35">
      <c r="A122" s="563">
        <v>120</v>
      </c>
      <c r="B122" s="563">
        <v>49</v>
      </c>
      <c r="C122" s="331" t="s">
        <v>520</v>
      </c>
      <c r="D122" s="456">
        <v>60102301120</v>
      </c>
      <c r="E122" s="309" t="s">
        <v>10</v>
      </c>
      <c r="F122" s="292" t="s">
        <v>527</v>
      </c>
      <c r="G122" s="292" t="s">
        <v>1339</v>
      </c>
      <c r="H122" s="183">
        <v>4</v>
      </c>
    </row>
    <row r="123" spans="1:8" ht="20.25" customHeight="1" x14ac:dyDescent="0.35">
      <c r="A123" s="563">
        <v>121</v>
      </c>
      <c r="B123" s="449">
        <v>49</v>
      </c>
      <c r="C123" s="317" t="s">
        <v>520</v>
      </c>
      <c r="D123" s="456">
        <v>60102301121</v>
      </c>
      <c r="E123" s="309" t="s">
        <v>12</v>
      </c>
      <c r="F123" s="292" t="s">
        <v>530</v>
      </c>
      <c r="G123" s="292" t="s">
        <v>531</v>
      </c>
      <c r="H123" s="183">
        <v>4</v>
      </c>
    </row>
    <row r="124" spans="1:8" ht="20.25" customHeight="1" x14ac:dyDescent="0.35">
      <c r="A124" s="563">
        <v>122</v>
      </c>
      <c r="B124" s="449">
        <v>4</v>
      </c>
      <c r="C124" s="328" t="s">
        <v>96</v>
      </c>
      <c r="D124" s="456">
        <v>60102301122</v>
      </c>
      <c r="E124" s="309" t="s">
        <v>10</v>
      </c>
      <c r="F124" s="292" t="s">
        <v>101</v>
      </c>
      <c r="G124" s="292" t="s">
        <v>102</v>
      </c>
      <c r="H124" s="183">
        <v>4</v>
      </c>
    </row>
    <row r="125" spans="1:8" ht="20.25" customHeight="1" x14ac:dyDescent="0.35">
      <c r="A125" s="563">
        <v>123</v>
      </c>
      <c r="B125" s="449">
        <v>38</v>
      </c>
      <c r="C125" s="319" t="s">
        <v>214</v>
      </c>
      <c r="D125" s="456">
        <v>60102301123</v>
      </c>
      <c r="E125" s="309" t="s">
        <v>10</v>
      </c>
      <c r="F125" s="292" t="s">
        <v>1150</v>
      </c>
      <c r="G125" s="292" t="s">
        <v>218</v>
      </c>
      <c r="H125" s="183">
        <v>4</v>
      </c>
    </row>
    <row r="126" spans="1:8" ht="20.25" customHeight="1" x14ac:dyDescent="0.35">
      <c r="A126" s="563">
        <v>124</v>
      </c>
      <c r="B126" s="449">
        <v>25</v>
      </c>
      <c r="C126" s="319" t="s">
        <v>688</v>
      </c>
      <c r="D126" s="456">
        <v>60102301124</v>
      </c>
      <c r="E126" s="309" t="s">
        <v>10</v>
      </c>
      <c r="F126" s="292" t="s">
        <v>693</v>
      </c>
      <c r="G126" s="292" t="s">
        <v>694</v>
      </c>
      <c r="H126" s="183">
        <v>4</v>
      </c>
    </row>
    <row r="127" spans="1:8" ht="20.25" customHeight="1" x14ac:dyDescent="0.35">
      <c r="A127" s="563">
        <v>125</v>
      </c>
      <c r="B127" s="449">
        <v>56</v>
      </c>
      <c r="C127" s="321" t="s">
        <v>717</v>
      </c>
      <c r="D127" s="456">
        <v>60102301125</v>
      </c>
      <c r="E127" s="309" t="s">
        <v>10</v>
      </c>
      <c r="F127" s="292" t="s">
        <v>1151</v>
      </c>
      <c r="G127" s="292" t="s">
        <v>722</v>
      </c>
      <c r="H127" s="183">
        <v>4</v>
      </c>
    </row>
    <row r="128" spans="1:8" ht="20.25" customHeight="1" x14ac:dyDescent="0.35">
      <c r="A128" s="563">
        <v>126</v>
      </c>
      <c r="B128" s="449">
        <v>13</v>
      </c>
      <c r="C128" s="382" t="s">
        <v>351</v>
      </c>
      <c r="D128" s="456">
        <v>60102301126</v>
      </c>
      <c r="E128" s="309" t="s">
        <v>10</v>
      </c>
      <c r="F128" s="292" t="s">
        <v>1151</v>
      </c>
      <c r="G128" s="292" t="s">
        <v>355</v>
      </c>
      <c r="H128" s="183">
        <v>4</v>
      </c>
    </row>
    <row r="129" spans="1:8" ht="20.25" customHeight="1" x14ac:dyDescent="0.35">
      <c r="A129" s="563">
        <v>127</v>
      </c>
      <c r="B129" s="449">
        <v>43</v>
      </c>
      <c r="C129" s="321" t="s">
        <v>352</v>
      </c>
      <c r="D129" s="456">
        <v>60102301127</v>
      </c>
      <c r="E129" s="309" t="s">
        <v>10</v>
      </c>
      <c r="F129" s="292" t="s">
        <v>1152</v>
      </c>
      <c r="G129" s="292" t="s">
        <v>355</v>
      </c>
      <c r="H129" s="183">
        <v>4</v>
      </c>
    </row>
    <row r="130" spans="1:8" ht="20.25" customHeight="1" x14ac:dyDescent="0.35">
      <c r="A130" s="563">
        <v>128</v>
      </c>
      <c r="B130" s="449">
        <v>5</v>
      </c>
      <c r="C130" s="323" t="s">
        <v>124</v>
      </c>
      <c r="D130" s="456">
        <v>60102301128</v>
      </c>
      <c r="E130" s="309" t="s">
        <v>12</v>
      </c>
      <c r="F130" s="292" t="s">
        <v>1153</v>
      </c>
      <c r="G130" s="292" t="s">
        <v>131</v>
      </c>
      <c r="H130" s="183">
        <v>4</v>
      </c>
    </row>
    <row r="131" spans="1:8" ht="20.25" customHeight="1" x14ac:dyDescent="0.35">
      <c r="A131" s="563">
        <v>129</v>
      </c>
      <c r="B131" s="449">
        <v>3</v>
      </c>
      <c r="C131" s="329" t="s">
        <v>68</v>
      </c>
      <c r="D131" s="456">
        <v>60102301129</v>
      </c>
      <c r="E131" s="309" t="s">
        <v>10</v>
      </c>
      <c r="F131" s="292" t="s">
        <v>1154</v>
      </c>
      <c r="G131" s="292" t="s">
        <v>71</v>
      </c>
      <c r="H131" s="183">
        <v>4</v>
      </c>
    </row>
    <row r="132" spans="1:8" ht="20.25" customHeight="1" x14ac:dyDescent="0.35">
      <c r="A132" s="563">
        <v>130</v>
      </c>
      <c r="B132" s="449">
        <v>28</v>
      </c>
      <c r="C132" s="317" t="s">
        <v>766</v>
      </c>
      <c r="D132" s="456">
        <v>60102301130</v>
      </c>
      <c r="E132" s="309" t="s">
        <v>10</v>
      </c>
      <c r="F132" s="292" t="s">
        <v>772</v>
      </c>
      <c r="G132" s="292" t="s">
        <v>773</v>
      </c>
      <c r="H132" s="183">
        <v>4</v>
      </c>
    </row>
    <row r="133" spans="1:8" ht="20.25" customHeight="1" x14ac:dyDescent="0.35">
      <c r="A133" s="563">
        <v>131</v>
      </c>
      <c r="B133" s="449">
        <v>42</v>
      </c>
      <c r="C133" s="317" t="s">
        <v>1460</v>
      </c>
      <c r="D133" s="456">
        <v>60102301131</v>
      </c>
      <c r="E133" s="309" t="s">
        <v>10</v>
      </c>
      <c r="F133" s="292" t="s">
        <v>327</v>
      </c>
      <c r="G133" s="292" t="s">
        <v>328</v>
      </c>
      <c r="H133" s="183">
        <v>4</v>
      </c>
    </row>
    <row r="134" spans="1:8" ht="20.25" customHeight="1" x14ac:dyDescent="0.35">
      <c r="A134" s="563">
        <v>132</v>
      </c>
      <c r="B134" s="449">
        <v>9</v>
      </c>
      <c r="C134" s="374" t="s">
        <v>237</v>
      </c>
      <c r="D134" s="456">
        <v>60102301132</v>
      </c>
      <c r="E134" s="309" t="s">
        <v>12</v>
      </c>
      <c r="F134" s="292" t="s">
        <v>1155</v>
      </c>
      <c r="G134" s="292" t="s">
        <v>240</v>
      </c>
      <c r="H134" s="183">
        <v>4</v>
      </c>
    </row>
    <row r="135" spans="1:8" ht="20.25" customHeight="1" x14ac:dyDescent="0.35">
      <c r="A135" s="563">
        <v>133</v>
      </c>
      <c r="B135" s="449">
        <v>57</v>
      </c>
      <c r="C135" s="331" t="s">
        <v>1458</v>
      </c>
      <c r="D135" s="456">
        <v>60102301133</v>
      </c>
      <c r="E135" s="309" t="s">
        <v>10</v>
      </c>
      <c r="F135" s="292" t="s">
        <v>746</v>
      </c>
      <c r="G135" s="292" t="s">
        <v>747</v>
      </c>
      <c r="H135" s="183">
        <v>4</v>
      </c>
    </row>
    <row r="136" spans="1:8" ht="20.25" customHeight="1" x14ac:dyDescent="0.35">
      <c r="A136" s="563">
        <v>134</v>
      </c>
      <c r="B136" s="449">
        <v>36</v>
      </c>
      <c r="C136" s="319" t="s">
        <v>159</v>
      </c>
      <c r="D136" s="456">
        <v>60102301134</v>
      </c>
      <c r="E136" s="309" t="s">
        <v>10</v>
      </c>
      <c r="F136" s="292" t="s">
        <v>746</v>
      </c>
      <c r="G136" s="292" t="s">
        <v>164</v>
      </c>
      <c r="H136" s="183">
        <v>4</v>
      </c>
    </row>
    <row r="137" spans="1:8" ht="20.25" customHeight="1" x14ac:dyDescent="0.35">
      <c r="A137" s="563">
        <v>135</v>
      </c>
      <c r="B137" s="449">
        <v>59</v>
      </c>
      <c r="C137" s="319" t="s">
        <v>800</v>
      </c>
      <c r="D137" s="457">
        <v>60102301135</v>
      </c>
      <c r="E137" s="468" t="s">
        <v>10</v>
      </c>
      <c r="F137" s="479" t="s">
        <v>746</v>
      </c>
      <c r="G137" s="479" t="s">
        <v>805</v>
      </c>
      <c r="H137" s="183">
        <v>4</v>
      </c>
    </row>
    <row r="138" spans="1:8" ht="20.25" customHeight="1" x14ac:dyDescent="0.35">
      <c r="A138" s="563">
        <v>136</v>
      </c>
      <c r="B138" s="449">
        <v>39</v>
      </c>
      <c r="C138" s="317" t="s">
        <v>238</v>
      </c>
      <c r="D138" s="456">
        <v>60102301136</v>
      </c>
      <c r="E138" s="442" t="s">
        <v>10</v>
      </c>
      <c r="F138" s="443" t="s">
        <v>1156</v>
      </c>
      <c r="G138" s="443" t="s">
        <v>243</v>
      </c>
      <c r="H138" s="183">
        <v>4</v>
      </c>
    </row>
    <row r="139" spans="1:8" ht="20.25" customHeight="1" x14ac:dyDescent="0.35">
      <c r="A139" s="563">
        <v>137</v>
      </c>
      <c r="B139" s="449">
        <v>58</v>
      </c>
      <c r="C139" s="319" t="s">
        <v>769</v>
      </c>
      <c r="D139" s="457">
        <v>60102301137</v>
      </c>
      <c r="E139" s="442" t="s">
        <v>10</v>
      </c>
      <c r="F139" s="443" t="s">
        <v>19</v>
      </c>
      <c r="G139" s="443" t="s">
        <v>776</v>
      </c>
      <c r="H139" s="183">
        <v>4</v>
      </c>
    </row>
    <row r="140" spans="1:8" ht="20.25" customHeight="1" x14ac:dyDescent="0.35">
      <c r="A140" s="563">
        <v>138</v>
      </c>
      <c r="B140" s="563">
        <v>33</v>
      </c>
      <c r="C140" s="317" t="s">
        <v>69</v>
      </c>
      <c r="D140" s="456">
        <v>60102301138</v>
      </c>
      <c r="E140" s="442" t="s">
        <v>10</v>
      </c>
      <c r="F140" s="443" t="s">
        <v>1157</v>
      </c>
      <c r="G140" s="443" t="s">
        <v>78</v>
      </c>
      <c r="H140" s="183">
        <v>4</v>
      </c>
    </row>
    <row r="141" spans="1:8" ht="20.25" customHeight="1" x14ac:dyDescent="0.35">
      <c r="A141" s="563">
        <v>139</v>
      </c>
      <c r="B141" s="449">
        <v>13</v>
      </c>
      <c r="C141" s="382" t="s">
        <v>351</v>
      </c>
      <c r="D141" s="457">
        <v>60102301139</v>
      </c>
      <c r="E141" s="442" t="s">
        <v>10</v>
      </c>
      <c r="F141" s="443" t="s">
        <v>1158</v>
      </c>
      <c r="G141" s="443" t="s">
        <v>354</v>
      </c>
      <c r="H141" s="183">
        <v>4</v>
      </c>
    </row>
    <row r="142" spans="1:8" ht="20.25" customHeight="1" x14ac:dyDescent="0.35">
      <c r="A142" s="563">
        <v>140</v>
      </c>
      <c r="B142" s="563">
        <v>35</v>
      </c>
      <c r="C142" s="321" t="s">
        <v>125</v>
      </c>
      <c r="D142" s="456">
        <v>60102301140</v>
      </c>
      <c r="E142" s="442" t="s">
        <v>10</v>
      </c>
      <c r="F142" s="443" t="s">
        <v>126</v>
      </c>
      <c r="G142" s="443" t="s">
        <v>127</v>
      </c>
      <c r="H142" s="183">
        <v>4</v>
      </c>
    </row>
    <row r="143" spans="1:8" ht="20.25" customHeight="1" x14ac:dyDescent="0.35">
      <c r="A143" s="563">
        <v>141</v>
      </c>
      <c r="B143" s="449">
        <v>51</v>
      </c>
      <c r="C143" s="317" t="s">
        <v>1444</v>
      </c>
      <c r="D143" s="457">
        <v>60102301141</v>
      </c>
      <c r="E143" s="442" t="s">
        <v>10</v>
      </c>
      <c r="F143" s="443" t="s">
        <v>1159</v>
      </c>
      <c r="G143" s="443" t="s">
        <v>585</v>
      </c>
      <c r="H143" s="183">
        <v>4</v>
      </c>
    </row>
    <row r="144" spans="1:8" ht="20.25" customHeight="1" x14ac:dyDescent="0.35">
      <c r="A144" s="563">
        <v>142</v>
      </c>
      <c r="B144" s="449">
        <v>1</v>
      </c>
      <c r="C144" s="681" t="s">
        <v>9</v>
      </c>
      <c r="D144" s="456">
        <v>60102301142</v>
      </c>
      <c r="E144" s="442" t="s">
        <v>12</v>
      </c>
      <c r="F144" s="443" t="s">
        <v>1160</v>
      </c>
      <c r="G144" s="443" t="s">
        <v>13</v>
      </c>
      <c r="H144" s="183">
        <v>4</v>
      </c>
    </row>
    <row r="150" spans="3:3" ht="20.25" customHeight="1" x14ac:dyDescent="0.35">
      <c r="C150" s="372"/>
    </row>
  </sheetData>
  <sortState xmlns:xlrd2="http://schemas.microsoft.com/office/spreadsheetml/2017/richdata2" ref="B3:H144">
    <sortCondition ref="D3:D144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6</vt:i4>
      </vt:variant>
    </vt:vector>
  </HeadingPairs>
  <TitlesOfParts>
    <vt:vector size="15" baseType="lpstr">
      <vt:lpstr>รวม</vt:lpstr>
      <vt:lpstr>อ.+จนท.</vt:lpstr>
      <vt:lpstr>เรียงทั้งหมด</vt:lpstr>
      <vt:lpstr>ยอดสมาชิก</vt:lpstr>
      <vt:lpstr>เรียงลำดับชั้นปี</vt:lpstr>
      <vt:lpstr>ปี 1 รุ่น 72</vt:lpstr>
      <vt:lpstr>ปี 2 รุ่น71 มีรหัส</vt:lpstr>
      <vt:lpstr>ปี 3 รุ่น70 มีรหัส</vt:lpstr>
      <vt:lpstr>ปี 4 รุ่น69 มีรหัส</vt:lpstr>
      <vt:lpstr>'ปี 1 รุ่น 72'!Print_Titles</vt:lpstr>
      <vt:lpstr>'ปี 2 รุ่น71 มีรหัส'!Print_Titles</vt:lpstr>
      <vt:lpstr>'ปี 3 รุ่น70 มีรหัส'!Print_Titles</vt:lpstr>
      <vt:lpstr>'ปี 4 รุ่น69 มีรหัส'!Print_Titles</vt:lpstr>
      <vt:lpstr>ยอดสมาชิก!Print_Titles</vt:lpstr>
      <vt:lpstr>'อ.+จนท.'!Print_Titles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2020-08-26T04:45:25Z</cp:lastPrinted>
  <dcterms:created xsi:type="dcterms:W3CDTF">2020-05-08T01:54:58Z</dcterms:created>
  <dcterms:modified xsi:type="dcterms:W3CDTF">2021-04-21T04:07:24Z</dcterms:modified>
</cp:coreProperties>
</file>